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wdp" ContentType="image/vnd.ms-photo"/>
  <Default Extension="vml" ContentType="application/vnd.openxmlformats-officedocument.vmlDrawing"/>
  <Default Extension="xlsx" ContentType="application/vnd.openxmlformats-officedocument.spreadsheetml.sheet"/>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4008" yWindow="840" windowWidth="19440" windowHeight="11040" tabRatio="796" firstSheet="2" activeTab="2"/>
  </bookViews>
  <sheets>
    <sheet name="Index-Pivottab" sheetId="65" state="hidden" r:id="rId1"/>
    <sheet name="Index-Pivot" sheetId="67" state="hidden" r:id="rId2"/>
    <sheet name="UG Map" sheetId="60" r:id="rId3"/>
    <sheet name="Index" sheetId="66" r:id="rId4"/>
    <sheet name="Grant lifecycle" sheetId="40" r:id="rId5"/>
    <sheet name="Gov. Agencies" sheetId="22" r:id="rId6"/>
    <sheet name="Outline" sheetId="24" r:id="rId7"/>
    <sheet name="Fed.agencies Exceptions" sheetId="46" r:id="rId8"/>
    <sheet name="Subpart A - 200.0" sheetId="69" r:id="rId9"/>
    <sheet name="Subpart A - 200.2 to 200.99" sheetId="70" r:id="rId10"/>
    <sheet name="Subpart B - 200.100 to 200.113" sheetId="59" r:id="rId11"/>
    <sheet name="Subpart C - 200.200 to 200.213" sheetId="37" r:id="rId12"/>
    <sheet name="Subpart D - 200.300 to 200.345" sheetId="56" r:id="rId13"/>
    <sheet name="Subpart E - 200.400 to 200.475" sheetId="27" r:id="rId14"/>
    <sheet name="Subpart F - 200.500 to 200.521" sheetId="48" r:id="rId15"/>
    <sheet name="Appendix I" sheetId="49" r:id="rId16"/>
    <sheet name="Appendix II " sheetId="50" r:id="rId17"/>
    <sheet name="Appendix III" sheetId="52" r:id="rId18"/>
    <sheet name="Appendix V" sheetId="54" r:id="rId19"/>
    <sheet name="Appendix VI" sheetId="68" r:id="rId20"/>
    <sheet name="Appendix VII" sheetId="57" r:id="rId21"/>
    <sheet name="Appendix X" sheetId="18" r:id="rId22"/>
    <sheet name="Appendix XI" sheetId="19" r:id="rId23"/>
    <sheet name="Appendix XII" sheetId="58" r:id="rId24"/>
  </sheets>
  <definedNames>
    <definedName name="_xlnm._FilterDatabase" localSheetId="3" hidden="1">Index!$E$265:$G$268</definedName>
    <definedName name="_xlnm._FilterDatabase" localSheetId="1" hidden="1">'Index-Pivot'!$C$142:$D$149</definedName>
    <definedName name="_xlnm.Print_Area" localSheetId="17">'Appendix III'!$A$1:$F$109</definedName>
    <definedName name="_xlnm.Print_Area" localSheetId="11">'Subpart C - 200.200 to 200.213'!$A$1:$F$139</definedName>
    <definedName name="_xlnm.Print_Area" localSheetId="13">'Subpart E - 200.400 to 200.475'!$A$1:$G$474</definedName>
    <definedName name="_xlnm.Print_Area" localSheetId="14">'Subpart F - 200.500 to 200.521'!$A$1:$G$322</definedName>
  </definedNames>
  <calcPr calcId="145621"/>
  <pivotCaches>
    <pivotCache cacheId="1" r:id="rId25"/>
  </pivotCaches>
</workbook>
</file>

<file path=xl/comments1.xml><?xml version="1.0" encoding="utf-8"?>
<comments xmlns="http://schemas.openxmlformats.org/spreadsheetml/2006/main">
  <authors>
    <author>Jeong Robinson</author>
  </authors>
  <commentList>
    <comment ref="D303" authorId="0">
      <text>
        <r>
          <rPr>
            <b/>
            <sz val="9"/>
            <color indexed="81"/>
            <rFont val="Tahoma"/>
            <family val="2"/>
          </rPr>
          <t>See the questions: "What is FOIA" and "What are FOIA exemptions?" under frequently asked questions</t>
        </r>
      </text>
    </comment>
  </commentList>
</comments>
</file>

<file path=xl/sharedStrings.xml><?xml version="1.0" encoding="utf-8"?>
<sst xmlns="http://schemas.openxmlformats.org/spreadsheetml/2006/main" count="6327" uniqueCount="3784">
  <si>
    <t>Section</t>
  </si>
  <si>
    <t>Title</t>
  </si>
  <si>
    <t>Statutory and national policy requirements.</t>
  </si>
  <si>
    <t>200.300</t>
  </si>
  <si>
    <t>Use of grant agreements (including fixed amount awards), cooperative agreements, and contracts.</t>
  </si>
  <si>
    <t>Subpart E - Cost Principles</t>
  </si>
  <si>
    <t>Subpart F - Audit Requirements</t>
  </si>
  <si>
    <t>Appendix I - Full Text of Notice of Funding Opportunities</t>
  </si>
  <si>
    <t>Appendix II - Contract Provisions for Non-Federal Entity Contracts Under Federal Awards</t>
  </si>
  <si>
    <t>Appendix III - Indirect (F&amp;A) Costs Identification and Assignment, and Rate Determination for Institutions of Higher Education (IHEs)</t>
  </si>
  <si>
    <t>Appendix V - State/Local Government and Indian Tribe-Wide Central Service Cost Allocations Plans</t>
  </si>
  <si>
    <t>Performance measurement.</t>
  </si>
  <si>
    <t>Financial management.</t>
  </si>
  <si>
    <t>Major program determination</t>
  </si>
  <si>
    <t>Report Submission</t>
  </si>
  <si>
    <t>200.520</t>
  </si>
  <si>
    <t>Criteria for Federal program risk</t>
  </si>
  <si>
    <t>200.519</t>
  </si>
  <si>
    <t>Criteria for low risk auditee</t>
  </si>
  <si>
    <t>c) No GAGAS material weaknesses.</t>
  </si>
  <si>
    <t xml:space="preserve">e) In either of preceding two years, none of type A programs had: </t>
  </si>
  <si>
    <t>Material weakness.</t>
  </si>
  <si>
    <t>Material noncompliance.</t>
  </si>
  <si>
    <t>d) No audit reporting of going concern.</t>
  </si>
  <si>
    <t>a) Required to use a risk-based approach (see below) to determine which Federal programs are major programs.</t>
  </si>
  <si>
    <t>May elect to not authorize the FAC to make reporting package publically available on the a Web site.</t>
  </si>
  <si>
    <t xml:space="preserve">Subrecipient only required to submit report to FAC and no longer required to submit to pass-through entity. </t>
  </si>
  <si>
    <t>Cognizant Agency</t>
  </si>
  <si>
    <t>Oversight Agency</t>
  </si>
  <si>
    <t>Federal Awarding Agency</t>
  </si>
  <si>
    <t>Audit Responsibilities</t>
  </si>
  <si>
    <t xml:space="preserve">The designated cognizant agency for audit must be the Federal awarding agency that provides the predominant amount of direct funding to a non-federal entity. </t>
  </si>
  <si>
    <t xml:space="preserve">The Federal Awarding Agency must: </t>
  </si>
  <si>
    <t xml:space="preserve">1) Ensure that audits are completed and reports are received in a timely manner in accordance with the requirements of this part. </t>
  </si>
  <si>
    <t xml:space="preserve">2) Provide technical advice and counsel to auditees and auditors as required. </t>
  </si>
  <si>
    <t xml:space="preserve">3) Follow-up on audit findings to ensure that the recipient takes appropriate and timely corrective action.   </t>
  </si>
  <si>
    <t>i) Issue a management decision.</t>
  </si>
  <si>
    <t xml:space="preserve">iv) Develop a baseline, metrics, and targets to track, over time, the effectiveness of the Federal agency's process to follow-up on audit findings and the on the effectiveness of single Audits in improving non-Federal entity accountability.  </t>
  </si>
  <si>
    <t>5) Provide OMB with the name of a single audit accountable official must:</t>
  </si>
  <si>
    <t xml:space="preserve">iii) Oversee training for agency's program management personnel related to the single audit process. </t>
  </si>
  <si>
    <t xml:space="preserve">vii) Ensure agency provides annual updates to the compliance supplement. </t>
  </si>
  <si>
    <t xml:space="preserve">i) Agency management's point of contact for single audit. </t>
  </si>
  <si>
    <t xml:space="preserve">iii) Use cooperative audit resolution mechanisms *** to reduce repeat audit findings/improve Federal program outcomes through better audit resolution, follow-up, and corrective action. </t>
  </si>
  <si>
    <t xml:space="preserve">and non-federal entities and their auditors working cooperatively with Federal agencies. </t>
  </si>
  <si>
    <t>c) A focus on current conditions and corrective action going forward:</t>
  </si>
  <si>
    <t xml:space="preserve">d) Federal agencies offering appropriate relief for past noncompliance when audits show prompt corrective action has occurred; and </t>
  </si>
  <si>
    <t>Cooperative audit resolution</t>
  </si>
  <si>
    <t>Audit Findings</t>
  </si>
  <si>
    <t>Audit findings reported:</t>
  </si>
  <si>
    <t>Audit finding detail and clarity:</t>
  </si>
  <si>
    <t>2) The criteria or specific requirement upon which the audit finding is based.</t>
  </si>
  <si>
    <t xml:space="preserve">4) A statement of cause that identifies the reason or explanation for the condition. </t>
  </si>
  <si>
    <t xml:space="preserve">5) The possible asserted effect to provide sufficient information to the auditee and Federal agency. </t>
  </si>
  <si>
    <t xml:space="preserve">6) Identification of questioned costs and how they were computed. </t>
  </si>
  <si>
    <t xml:space="preserve">7) Information to provide proper perspective for judging the prevalence and consequences of the audit findings, such as whether the audit findings represent an isolated instance or a system problem. </t>
  </si>
  <si>
    <t xml:space="preserve">9) Recommendations to prevent future occurrences of the deficiency identified in the audit finding. </t>
  </si>
  <si>
    <t xml:space="preserve">10) Views of responsible officials of the auditee. </t>
  </si>
  <si>
    <t>Audit reporting</t>
  </si>
  <si>
    <t>Form of either combined or separate reports.</t>
  </si>
  <si>
    <t>i) The type of report the auditor issued.</t>
  </si>
  <si>
    <t>iii) A statement as to whether the audit disclosed any noncompliance that is material to the FS</t>
  </si>
  <si>
    <t xml:space="preserve">iv) Where applicable, a statement about whether significant deficiencies or material weakness. </t>
  </si>
  <si>
    <t xml:space="preserve">v) The type of report the auditor issued on compliance for major programs. </t>
  </si>
  <si>
    <t xml:space="preserve">vi) A statement as to whether the audit disclosed any audit findings that the audit disclosed any audit findings.  </t>
  </si>
  <si>
    <t>vii) An identification of major programs by listing each individual major program.</t>
  </si>
  <si>
    <t xml:space="preserve">viii) The dollar threshold used to distinguish between type A and type B programs.  </t>
  </si>
  <si>
    <t xml:space="preserve">ix) A statement as to whether the auditee qualified as a low-risk auditee. </t>
  </si>
  <si>
    <t>i) Audit findings (control findings, compliance findings, questioned costs, or fraud) that relate to the same issue should be presented as a single audit finding</t>
  </si>
  <si>
    <t xml:space="preserve">Basis for determining Federal awards expended. </t>
  </si>
  <si>
    <t>1) Value of new loans made or received during the audit period.</t>
  </si>
  <si>
    <t xml:space="preserve">2) Beginning of the audit period balance of loans from previous years. </t>
  </si>
  <si>
    <t xml:space="preserve">e) Endowment funds.  The cumulative balance of Federal awards for endowment funds that are federally restricted are considered federal awards expended in each audit period. </t>
  </si>
  <si>
    <t xml:space="preserve">j) Certain loans provided by the National credit union administration are not considered Federal awards expended. </t>
  </si>
  <si>
    <t>Audit findings follow-up</t>
  </si>
  <si>
    <t xml:space="preserve">e) Federal agency leadership sending a clear message that continued failure to correct conditions identified by audits </t>
  </si>
  <si>
    <t xml:space="preserve">which are likely to cause improper payments, fraud, waste, or abuse is unacceptable and will result in sanctions. </t>
  </si>
  <si>
    <t>ii) Where applicable, a statement about whether significant deficiencies or material weaknesses in internal control.</t>
  </si>
  <si>
    <t>e) Nothing in this part precludes combining of the audit reporting required by this section.</t>
  </si>
  <si>
    <t>3) Any interest subsidy, cash or administrative cost allowance received.</t>
  </si>
  <si>
    <t xml:space="preserve">However, free rent received as part of a federal award to carry out a Federal program must be included in determining federal awards expended and subject to audit. </t>
  </si>
  <si>
    <t xml:space="preserve">An auditee who does not have a designated cognizant agency for audit will be under the general oversight of the Federal agency. </t>
  </si>
  <si>
    <t>g) Valuing non-cash assistance.  Federal non-cash assistance, such as free rent, food commodities, donated property. Must be valued at fair market value at the time of receipt.</t>
  </si>
  <si>
    <t>200.110</t>
  </si>
  <si>
    <t>f) Free rent.  Free rent received by itself is not considered a federal award expended.</t>
  </si>
  <si>
    <t xml:space="preserve">in order to reduce the administrative burden on non-Federal entities associated with transmitting these reports to all interested parties. </t>
  </si>
  <si>
    <t xml:space="preserve">General </t>
  </si>
  <si>
    <t>1)</t>
  </si>
  <si>
    <t>The audit must be;</t>
  </si>
  <si>
    <t>2)</t>
  </si>
  <si>
    <t>The auditee must make copies available for public inspection.</t>
  </si>
  <si>
    <t>Data Collection</t>
  </si>
  <si>
    <t xml:space="preserve"> If elected, Indian tribe must: submit reporting package directly to pass-through entities.  </t>
  </si>
  <si>
    <t xml:space="preserve">Make reporting package available for public inspection as required by the Single Audit Act. </t>
  </si>
  <si>
    <t>Complete the applicable date elements of the data collection form.</t>
  </si>
  <si>
    <t>Reporting Package</t>
  </si>
  <si>
    <t>Submission to FAC</t>
  </si>
  <si>
    <t>Requests for management letters</t>
  </si>
  <si>
    <t>Report retention requirements</t>
  </si>
  <si>
    <t>FAC responsibilities</t>
  </si>
  <si>
    <t>This approach is based upon;</t>
  </si>
  <si>
    <t>a) A strong commitment by Federal agency and non-Federal entity leadership to program integrity.</t>
  </si>
  <si>
    <t xml:space="preserve">b) Federal agencies strengthening partnerships and working cooperatively with non-Federal entities and their auditors, </t>
  </si>
  <si>
    <t xml:space="preserve">Reference numbers. </t>
  </si>
  <si>
    <t>General</t>
  </si>
  <si>
    <t xml:space="preserve">1) Weaknesses in internal control over federal programs would include higher risk.  </t>
  </si>
  <si>
    <t xml:space="preserve">ii) When significant parts of a Federal program are passed through to subrecipients, a weak system for monitoring subrecipients would indicate higher risk. </t>
  </si>
  <si>
    <t>2) Prior audit findings would indicate higher risk.</t>
  </si>
  <si>
    <t xml:space="preserve">1) The nature of a Federal program may indicate risk. </t>
  </si>
  <si>
    <t xml:space="preserve">3) The phase of a Federal program in its life cycle at the auditee may indicate risk.  </t>
  </si>
  <si>
    <t xml:space="preserve">Application </t>
  </si>
  <si>
    <t>Federal contract</t>
  </si>
  <si>
    <t>Exemptions</t>
  </si>
  <si>
    <t>Prior written approval</t>
  </si>
  <si>
    <t>Notice of funding opportunities.</t>
  </si>
  <si>
    <t>Federal awarding agency review of merit of proposals</t>
  </si>
  <si>
    <t>For competitive grants or cooperative agreements;</t>
  </si>
  <si>
    <t>a)</t>
  </si>
  <si>
    <t>Federal awarding agency review of risk posed by applicants</t>
  </si>
  <si>
    <t>Items that maybe considered by Federal awarding agencies to evaluate risks posed by applicants;</t>
  </si>
  <si>
    <t>1) Financial stability</t>
  </si>
  <si>
    <t>2) Quality of management systems</t>
  </si>
  <si>
    <t>3) History of performance</t>
  </si>
  <si>
    <t>4) Reports and findings from audits performed under subpart F</t>
  </si>
  <si>
    <t>Standard application requirements</t>
  </si>
  <si>
    <t>200.210</t>
  </si>
  <si>
    <t>Information contained in a Federal award</t>
  </si>
  <si>
    <t xml:space="preserve">The Federal awarding agency must include a standard set of 15 data elements in all Federal awards. </t>
  </si>
  <si>
    <t>1) Recipient name</t>
  </si>
  <si>
    <t>5) Period of performance start and end date</t>
  </si>
  <si>
    <t>6) Amount of Federal funds obligated by this action</t>
  </si>
  <si>
    <t xml:space="preserve">8) Total amount of Federal Funds obligated </t>
  </si>
  <si>
    <t>7) Total amount of Federal Funds obligated by this action</t>
  </si>
  <si>
    <t>9) Budget approved by the Federal Awarding Agency</t>
  </si>
  <si>
    <t>13) CFDA number and name</t>
  </si>
  <si>
    <t>14) Identification of whether the award is R&amp;D</t>
  </si>
  <si>
    <t xml:space="preserve">b) </t>
  </si>
  <si>
    <t>i) Administrative requirements implemented by the Federal awarding agency.</t>
  </si>
  <si>
    <t xml:space="preserve">ii) National policy requirements. </t>
  </si>
  <si>
    <t>Federal awarding agencies must;</t>
  </si>
  <si>
    <t>1) Incorporate the following general terms and conditions</t>
  </si>
  <si>
    <t xml:space="preserve">2) Include/maintain wording to incorporate, by reference, the applicable set of general terms and conditions.  </t>
  </si>
  <si>
    <t xml:space="preserve">3) Provide it, if a non-Federal entity requests a copy of the full text of the general terms and conditions. </t>
  </si>
  <si>
    <t xml:space="preserve">4) Maintain an archive of previous versions of the term and conditions. </t>
  </si>
  <si>
    <t xml:space="preserve">c) </t>
  </si>
  <si>
    <t>Provides guidance on Federal awarding agency, program, or award Specific terms and conditions.</t>
  </si>
  <si>
    <t xml:space="preserve">d) </t>
  </si>
  <si>
    <t xml:space="preserve">Requires Federal awarding agencies to include an indication of the timing and scope of expected performance as related to the outcomes intended to be achieved. </t>
  </si>
  <si>
    <t>200.211</t>
  </si>
  <si>
    <t>Public access to Federal award information</t>
  </si>
  <si>
    <t>5) Applicant's ability to effectively implement statutory, regulatory of other requirements.</t>
  </si>
  <si>
    <t>Internal controls</t>
  </si>
  <si>
    <t>Payments:</t>
  </si>
  <si>
    <t>Cost sharing and matching</t>
  </si>
  <si>
    <t>Pass-through entity no longer required to retain copy of subrecipient report as available on the Web</t>
  </si>
  <si>
    <t xml:space="preserve"> Audit findings paragraph:</t>
  </si>
  <si>
    <t>Questioned costs that exceed 5%</t>
  </si>
  <si>
    <t>f) No waivers.</t>
  </si>
  <si>
    <t>Relation to other audit requirements</t>
  </si>
  <si>
    <t>Period of performance</t>
  </si>
  <si>
    <t>Insurance coverage</t>
  </si>
  <si>
    <t>200.310</t>
  </si>
  <si>
    <t>200.318</t>
  </si>
  <si>
    <t>General procurement standards</t>
  </si>
  <si>
    <t>200.320</t>
  </si>
  <si>
    <t>Methods of procurement to be followed</t>
  </si>
  <si>
    <t>200.324</t>
  </si>
  <si>
    <t>Federal awarding agency or pass-through entity review</t>
  </si>
  <si>
    <t>200.326</t>
  </si>
  <si>
    <t>Contract provisions</t>
  </si>
  <si>
    <t>200.327</t>
  </si>
  <si>
    <t>Financial reporting</t>
  </si>
  <si>
    <t xml:space="preserve">Existing coverage from A-102 and A-110 on the report of federal cash transactions and the financial status report has been deleted </t>
  </si>
  <si>
    <t>200.328</t>
  </si>
  <si>
    <t>Monitoring and reporting program performance</t>
  </si>
  <si>
    <t>200.329</t>
  </si>
  <si>
    <t>Reporting on real property</t>
  </si>
  <si>
    <t>200.330</t>
  </si>
  <si>
    <t>Subrecipient and contractor determinations</t>
  </si>
  <si>
    <t>200.331</t>
  </si>
  <si>
    <t>Requirements for pass-through entities</t>
  </si>
  <si>
    <t>Subrecipients monitoring and oversight requirements for pass-through entities</t>
  </si>
  <si>
    <t>When monitoring subrecipients, the pass-through entity must;</t>
  </si>
  <si>
    <t>200.332</t>
  </si>
  <si>
    <t>Fixed amount subawards</t>
  </si>
  <si>
    <t>200.333</t>
  </si>
  <si>
    <t>Retention requirements for records</t>
  </si>
  <si>
    <t>200.335</t>
  </si>
  <si>
    <t>information in open and machine readable formats</t>
  </si>
  <si>
    <t>* Federal awarding agencies and the non-Federal entities should, whenever practicable, collect, transmit, and store Federal award-related</t>
  </si>
  <si>
    <t>200.338</t>
  </si>
  <si>
    <t>Remedies for noncompliance</t>
  </si>
  <si>
    <t>Permits the Federal awarding agency/Pass-through entity to try to remedy noncompliance through additional conditions on the Federal award/subaward</t>
  </si>
  <si>
    <t>b) Disallow all or  part of the cost of the activity or action not in compliance</t>
  </si>
  <si>
    <t>c) Wholly or partly suspend or terminate the Federal award</t>
  </si>
  <si>
    <t>e) Withhold further Federal awards for the project or program</t>
  </si>
  <si>
    <t>f) Take other remedies that may be legally available</t>
  </si>
  <si>
    <t>200.339</t>
  </si>
  <si>
    <t>Termination, comprehensively addresses termination</t>
  </si>
  <si>
    <t>200.343</t>
  </si>
  <si>
    <t>Closeout</t>
  </si>
  <si>
    <t>200.344</t>
  </si>
  <si>
    <t>Post-closeout adjustments and continuing responsibilities</t>
  </si>
  <si>
    <t>The adjustment to the Federal award amount based on an audit or other review after closeout must be made within the record retention period</t>
  </si>
  <si>
    <t>200.345</t>
  </si>
  <si>
    <t>Collection of amounts due</t>
  </si>
  <si>
    <t>The collection may happen after the record retention period</t>
  </si>
  <si>
    <t>i) Making an administrative offset against other requests for reimbursements</t>
  </si>
  <si>
    <t>iii) Other action</t>
  </si>
  <si>
    <t>Methods for collection, transmission and storage of information</t>
  </si>
  <si>
    <t>a) Temporarily withhold cash payments pending correction of the deficiency</t>
  </si>
  <si>
    <t xml:space="preserve">Used in determining the allowable costs of work performed by the non-Federal entity under Federal awards </t>
  </si>
  <si>
    <t>Used as guidance in the pricing of fixed-price contracts and subcontracts</t>
  </si>
  <si>
    <t>v) Other awards not required to account to the Federal government</t>
  </si>
  <si>
    <t>Factors affecting allowability of costs</t>
  </si>
  <si>
    <t>Reasonable Costs</t>
  </si>
  <si>
    <t>Allocable costs</t>
  </si>
  <si>
    <t>Direct costs</t>
  </si>
  <si>
    <t>Some examples of these types of activities;</t>
  </si>
  <si>
    <t>Indirect (F&amp;A) costs</t>
  </si>
  <si>
    <t>Penalties under False Claims Act</t>
  </si>
  <si>
    <t>Certification of cost allocation plan or indirect (F&amp;A) cost rate proposal</t>
  </si>
  <si>
    <t>i) A proposal to establish a cost allocation plan or an indirect (F&amp;A) cost allocation plan or an indirect (F&amp;A) cost rate</t>
  </si>
  <si>
    <t xml:space="preserve">when the non-Federal entity fails to submit a certified proposal for establishing such a plan </t>
  </si>
  <si>
    <t>200.419</t>
  </si>
  <si>
    <t>Cost accounting standards and disclosure statement</t>
  </si>
  <si>
    <t xml:space="preserve">5) Compliant cost accounting practice changes from one compliant cost accounting practice to another compliant practice </t>
  </si>
  <si>
    <t>200.421</t>
  </si>
  <si>
    <t>Advertising and public relations</t>
  </si>
  <si>
    <t>1) The recruitment of personnel</t>
  </si>
  <si>
    <t>2) The procurement goods and services</t>
  </si>
  <si>
    <t>3) The disposal of scrap or surplus materials</t>
  </si>
  <si>
    <t>1) Costs required by the Federal award</t>
  </si>
  <si>
    <t>2) Costs of communicating with the public and press</t>
  </si>
  <si>
    <t>3) Costs of conducting general liaison with news media and government public relations officers</t>
  </si>
  <si>
    <t>* Costs of meetings, conventions, convocations, other events related to other activities of the entity</t>
  </si>
  <si>
    <t>* Costs of displays, demonstrations, and exhibits</t>
  </si>
  <si>
    <t>* Salaries and wages of employees engaged in setting up and displaying exhibits</t>
  </si>
  <si>
    <t>* Costs of promotional items and memorabilia including models, gifts, and souvenirs</t>
  </si>
  <si>
    <t>* Costs of advertising and public relations designed to promote the non-Federal entity</t>
  </si>
  <si>
    <t>200.422</t>
  </si>
  <si>
    <t>Advisory councils</t>
  </si>
  <si>
    <t>200.425</t>
  </si>
  <si>
    <t>Audit services</t>
  </si>
  <si>
    <t>200.430</t>
  </si>
  <si>
    <t>Compensation-Personal services</t>
  </si>
  <si>
    <t>i) Reasonable for the services rendered</t>
  </si>
  <si>
    <t>ii) Follows an appointment made in accordance with a non-Federal entity's laws and rules or written policies</t>
  </si>
  <si>
    <t>iii) Determined and supported;</t>
  </si>
  <si>
    <t>Must follow its written non-Federal entity -wide policies and practices concerning the permissible extent of professional services</t>
  </si>
  <si>
    <t>ii) Non-organizational professional activities</t>
  </si>
  <si>
    <t xml:space="preserve">i) Except as specified for teaching activity </t>
  </si>
  <si>
    <t>ii) Charges for teaching activities</t>
  </si>
  <si>
    <t>i) Costs of leaves of absence by employees for performance of graduate employees for performance of graduate work</t>
  </si>
  <si>
    <t>ii) Where sabbatical leave is included in fringe benefits for which a cost is determined for assessment as a direct charge</t>
  </si>
  <si>
    <t>1) Be supported by a system of internal control</t>
  </si>
  <si>
    <t>2) Be incorporated into the official records of the non-Federal entity</t>
  </si>
  <si>
    <t>4) Encompass both federally assisted and all other activities compensated by the non-Federal entity on an integrated basis</t>
  </si>
  <si>
    <t>6) Support the distribution of the employee's salary or wages among specific activities</t>
  </si>
  <si>
    <t>7) Budget estimates</t>
  </si>
  <si>
    <t>200.431</t>
  </si>
  <si>
    <t>Compensation - fringe benefits</t>
  </si>
  <si>
    <t>Leave, the cost of fringe benefits in the form of regular compensation paid to employees during periods  of authorized absences from the job</t>
  </si>
  <si>
    <t xml:space="preserve">ii) Costs of insurance on the lives of trustees, officers, or other employees </t>
  </si>
  <si>
    <t>iii) Actual claims paid to or on behalf of employees or former employees for workers' compensation</t>
  </si>
  <si>
    <t>i) For pension plans financed on a pay-as-you-go</t>
  </si>
  <si>
    <t>ii) Pension costs calculated using an actuarial cost-based method recognized by GAAP</t>
  </si>
  <si>
    <t>iv) When a non-Federal entity converts to an acceptable actuarial cost method</t>
  </si>
  <si>
    <t>v) The Federal government must receive an equitable share of any previously allowed pension costs</t>
  </si>
  <si>
    <t>200.432</t>
  </si>
  <si>
    <t>Conferences</t>
  </si>
  <si>
    <t>200.433</t>
  </si>
  <si>
    <t>Contingency provisions</t>
  </si>
  <si>
    <t>iv) Amounts must be included in award</t>
  </si>
  <si>
    <t>v) Must retain records to verify costs</t>
  </si>
  <si>
    <t>ii) Must be explicitly subject to agency approval at time of award</t>
  </si>
  <si>
    <t xml:space="preserve"> i) Accepted estimating methodology</t>
  </si>
  <si>
    <t>b)</t>
  </si>
  <si>
    <t>200.434</t>
  </si>
  <si>
    <t>Contributions and Donations</t>
  </si>
  <si>
    <t>200.435</t>
  </si>
  <si>
    <t>Defense and prosecution of criminal and civil proceedings, claims, appeals and patent infringements</t>
  </si>
  <si>
    <t>200.436</t>
  </si>
  <si>
    <t>Depreciation</t>
  </si>
  <si>
    <t>1) The cost of land</t>
  </si>
  <si>
    <t>1) the period of useful service or useful life</t>
  </si>
  <si>
    <t>3) The entire building</t>
  </si>
  <si>
    <t xml:space="preserve">4) No depreciation allowed on any assets that have outlived their depreciable lives </t>
  </si>
  <si>
    <t>200.437</t>
  </si>
  <si>
    <t>Employee health and welfare costs</t>
  </si>
  <si>
    <t>200.438</t>
  </si>
  <si>
    <t>Entertainment costs</t>
  </si>
  <si>
    <t>1) Those costs have a programmatic purpose and are authorized in the approved budget for the federal award</t>
  </si>
  <si>
    <t>2) Those costs have prior written approval from the federal awarding agency</t>
  </si>
  <si>
    <t>200.439</t>
  </si>
  <si>
    <t>Equipment and other capital expenditures</t>
  </si>
  <si>
    <t>iv) when approved as a direct charge, capital expenditures will be charged in the period in which the expenditure is incurred</t>
  </si>
  <si>
    <t>200.440</t>
  </si>
  <si>
    <t>Exchange rates</t>
  </si>
  <si>
    <t>200.441</t>
  </si>
  <si>
    <t>200.446</t>
  </si>
  <si>
    <t>Idle facilities and idle capacity</t>
  </si>
  <si>
    <t>200.447</t>
  </si>
  <si>
    <t>Insurance and indemnification</t>
  </si>
  <si>
    <t>200.448</t>
  </si>
  <si>
    <t>Intellectual property</t>
  </si>
  <si>
    <t>iii) General counseling services related to patent and copyright matters</t>
  </si>
  <si>
    <t>i) costs of preparing disclosures, reports, and other documents required by Federal award</t>
  </si>
  <si>
    <t>200.449</t>
  </si>
  <si>
    <t>Interest</t>
  </si>
  <si>
    <t>200.212</t>
  </si>
  <si>
    <t>Reporting a determination that a non-Federal entity is not qualified for a Federal award</t>
  </si>
  <si>
    <t>1) Non-Federal entity's prior record of executing programs or activities or its record of integrity and business ethics.</t>
  </si>
  <si>
    <t>1) The determination was made and reported to the designated integrity and performance system accessible through SAM</t>
  </si>
  <si>
    <t>1) Learns that any of that information is erroneous, the Federal awarding agency must correct the information in the system within 3 business days</t>
  </si>
  <si>
    <t>2) Obtains an update to that information in a timely way</t>
  </si>
  <si>
    <t>2) The total Federal share of the Federal award is expected to exceed the simplified acquisition threshold</t>
  </si>
  <si>
    <t>200.213</t>
  </si>
  <si>
    <t>Suspension and debarment</t>
  </si>
  <si>
    <t>2) The information kept in the system retained for five years</t>
  </si>
  <si>
    <t>3) During that five year period, each Federal awarding agency must consider that information in judging whether the non-Federal entity is qualified to receive FA</t>
  </si>
  <si>
    <t>5) Consider that non-Federal entity's comments in determining whether the non-Federal entity is qualified for a future Federal award</t>
  </si>
  <si>
    <t>1) the non-Federal entity uses the capital assets in support of Federal awards</t>
  </si>
  <si>
    <t>4) Limits claims for Federal reimbursement of interest costs to the least expensive alternative</t>
  </si>
  <si>
    <t>6) Earnings generated by the investment</t>
  </si>
  <si>
    <t>7) The following conditions must apply to debt arrangements over $1M</t>
  </si>
  <si>
    <t>i) Must reduce claims for reimbursement of interest cost</t>
  </si>
  <si>
    <t>ii) Must impute interest on excess cash flow as follows;</t>
  </si>
  <si>
    <t>a)Must prepare a cumulative report of monthly cash flow annually</t>
  </si>
  <si>
    <t xml:space="preserve">b) Must divide annual amounts </t>
  </si>
  <si>
    <t>c) Interest must be calculated on the excess inflows for that month and be treated as a reduction to allowable interest cost</t>
  </si>
  <si>
    <t>200.450</t>
  </si>
  <si>
    <t>Lobbying</t>
  </si>
  <si>
    <t>200.453</t>
  </si>
  <si>
    <t>Materials and supplies costs, including costs of computing devices</t>
  </si>
  <si>
    <t>200.454</t>
  </si>
  <si>
    <t>Memberships, subscriptions, and professional activity costs</t>
  </si>
  <si>
    <t>200.455</t>
  </si>
  <si>
    <t>Organization costs</t>
  </si>
  <si>
    <t>200.456</t>
  </si>
  <si>
    <t>Participant support costs</t>
  </si>
  <si>
    <t>200.459</t>
  </si>
  <si>
    <t>Professional service costs</t>
  </si>
  <si>
    <t>200.460</t>
  </si>
  <si>
    <t>Proposal costs</t>
  </si>
  <si>
    <t>Proposal costs are the costs of preparing bids, proposals, or applications on potential Federal and non-Federal awards or projects</t>
  </si>
  <si>
    <t>Proposal costs of current accounting period of both successful and unsuccessful bids and proposals should treated as indirect costs</t>
  </si>
  <si>
    <t>200.461</t>
  </si>
  <si>
    <t>Publication and printing costs</t>
  </si>
  <si>
    <t>200.463</t>
  </si>
  <si>
    <t>Recruiting costs</t>
  </si>
  <si>
    <t>200.464</t>
  </si>
  <si>
    <t>Relocation costs of employees</t>
  </si>
  <si>
    <t>200.465</t>
  </si>
  <si>
    <t>Rental costs of real property and equipment</t>
  </si>
  <si>
    <t>200.469</t>
  </si>
  <si>
    <t>Student activity costs</t>
  </si>
  <si>
    <t>200.470</t>
  </si>
  <si>
    <t>Taxes</t>
  </si>
  <si>
    <t>State, local government and Indian tribes</t>
  </si>
  <si>
    <t>Federal awarding agency to identify taxes where Federal participation is inappropriate</t>
  </si>
  <si>
    <t>Nonprofit organizations and IHEs</t>
  </si>
  <si>
    <t>ii) Special assessments on land</t>
  </si>
  <si>
    <t>iii) Federal income taxes</t>
  </si>
  <si>
    <t>Except for the following;</t>
  </si>
  <si>
    <t xml:space="preserve">Value added tax (VAT) foreign taxes </t>
  </si>
  <si>
    <t>200.471</t>
  </si>
  <si>
    <t>Termination costs</t>
  </si>
  <si>
    <t>i) Those list on c) is not reasonably capable of use in the other work</t>
  </si>
  <si>
    <t>ii) the interest of the Federal government is protected by transfer of title</t>
  </si>
  <si>
    <t>iii) The loss of useful value for any one terminated Federal award is limited to that portion of the acquisition cost</t>
  </si>
  <si>
    <t>200.472</t>
  </si>
  <si>
    <t>200.473</t>
  </si>
  <si>
    <t>Transportation costs</t>
  </si>
  <si>
    <t>200.474</t>
  </si>
  <si>
    <t>Travel costs</t>
  </si>
  <si>
    <t>The sections of the full text of the announcement are described in following;</t>
  </si>
  <si>
    <t>Program description-required</t>
  </si>
  <si>
    <t>A.</t>
  </si>
  <si>
    <t>Contains full program description of funding opportunity</t>
  </si>
  <si>
    <t>Describes Federal awarding agency's funding priorities or the technical or focus areas</t>
  </si>
  <si>
    <t>B</t>
  </si>
  <si>
    <t>Federal award information - required</t>
  </si>
  <si>
    <t>C</t>
  </si>
  <si>
    <t>Eligibility</t>
  </si>
  <si>
    <t>Addresses the considerations or factors that determine applicant of application eligibility</t>
  </si>
  <si>
    <t>D</t>
  </si>
  <si>
    <t>Application and submission information</t>
  </si>
  <si>
    <t xml:space="preserve">i) Pre-applications, letters of intent, or white papers </t>
  </si>
  <si>
    <t>ii) The application as a whole, include any limitations on the # of pages etc.</t>
  </si>
  <si>
    <t>iii) Component pieces of the application</t>
  </si>
  <si>
    <t>iv) Information that successful applicants must submit after notification of intent to make a Federal award</t>
  </si>
  <si>
    <t>i) Be registered in SAM before submitting its application</t>
  </si>
  <si>
    <t xml:space="preserve">iii) To maintain an active SAM registration with current information at all times </t>
  </si>
  <si>
    <t>E</t>
  </si>
  <si>
    <t>Application review information</t>
  </si>
  <si>
    <t>iii) That the Federal awarding agency will consider any comments by the applicant in making judgment about the applicant's integrity, business ethics, and record of performance</t>
  </si>
  <si>
    <t>G</t>
  </si>
  <si>
    <t>Federal awarding agency contact - required</t>
  </si>
  <si>
    <t>H</t>
  </si>
  <si>
    <t>Other information - optional</t>
  </si>
  <si>
    <t>in instances where contractors violate or breach contract terms, and provide for such sanctions and penalties as appropriate</t>
  </si>
  <si>
    <t>e)</t>
  </si>
  <si>
    <t>Contract work hours and safety standards act (40 U.S.C. 3701-3708)</t>
  </si>
  <si>
    <t xml:space="preserve">f) </t>
  </si>
  <si>
    <t>Rights to inventions made under a contract or agreement</t>
  </si>
  <si>
    <t xml:space="preserve">g) </t>
  </si>
  <si>
    <t xml:space="preserve">Clean Air Act and the Federal Water Pollution control Act - contracts and subgrants of amounts in excess of $150K must contain a provision </t>
  </si>
  <si>
    <t>that requires the non-Federal award to agree to comply with all applicable standards</t>
  </si>
  <si>
    <t>Violations must be reported to the Federal awarding agency and the Regional Office of the Environmental Protection Agency</t>
  </si>
  <si>
    <t xml:space="preserve">h) </t>
  </si>
  <si>
    <t>Mandatory standards and policies related to energy efficiency</t>
  </si>
  <si>
    <t>i)</t>
  </si>
  <si>
    <t>j)</t>
  </si>
  <si>
    <t>Byrd Anti-Lobbying Amendment (31 U.S.C. 1352)—Contractors that apply or bid for an award exceeding $100,000 must file the required certification</t>
  </si>
  <si>
    <t>A</t>
  </si>
  <si>
    <t>Provides criteria for identifying and computing indirect rates at IHEs</t>
  </si>
  <si>
    <t>a</t>
  </si>
  <si>
    <t>1) Sponsored instruction and training means specific instructional or training activity established by grant, contract or cooperative agreement</t>
  </si>
  <si>
    <t>Major functions of an institution</t>
  </si>
  <si>
    <t>2) Departmental research means research, development and scholarly activities that at not organized research and consequently are not separately budgeted and accounted for.</t>
  </si>
  <si>
    <t>b</t>
  </si>
  <si>
    <t>1) Sponsored research means all research and development activities that are sponsored by Federal and non-Federal agencies and organizations</t>
  </si>
  <si>
    <t>2) University research means all research and development activities that are separately budgeted and accounted for</t>
  </si>
  <si>
    <t>c</t>
  </si>
  <si>
    <t>Other sponsored activities means programs and projects financed by Federal and non-Federal agencies and organizations which involves the performance of work</t>
  </si>
  <si>
    <t>d</t>
  </si>
  <si>
    <t>Criteria for distribution</t>
  </si>
  <si>
    <t>Base period for distribution of indirect costs is the period during which the costs are incurred.</t>
  </si>
  <si>
    <t>General considerations on cost groupings</t>
  </si>
  <si>
    <t>4) should be accomplished through cost groupings</t>
  </si>
  <si>
    <t>Selection of distribution method</t>
  </si>
  <si>
    <t>1) Actual conditions must be taken into account in selecting the method or base</t>
  </si>
  <si>
    <t>2) If a cost grouping can be identified directly with the cost objective benefitted it should be assigned to that cost objective</t>
  </si>
  <si>
    <t>3) If the expenses in a cost grouping are more general in nature, the distribution may be based on a cost analysis study</t>
  </si>
  <si>
    <t>5) A cost analysis or base other than that in section B must not be used to distribute utility or student service</t>
  </si>
  <si>
    <t>Order of distribution</t>
  </si>
  <si>
    <t xml:space="preserve">i) The Federal agency is required to review and consider any information about the applicant that is in the designated integrity and performance system accessible through SAM </t>
  </si>
  <si>
    <t>200.308</t>
  </si>
  <si>
    <t>Revision of budget and program plans</t>
  </si>
  <si>
    <t>Sponsored projects administration</t>
  </si>
  <si>
    <t>Student administration and services</t>
  </si>
  <si>
    <t>Management decision</t>
  </si>
  <si>
    <t>Certificate of Indirect (F&amp;A) Costs</t>
  </si>
  <si>
    <t>This is to certify that to the best of my knowledge and belief:</t>
  </si>
  <si>
    <t>(1) I have reviewed the indirect (F&amp;A) cost proposal submitted herewith;</t>
  </si>
  <si>
    <t>I declare that the foregoing is true and correct.</t>
  </si>
  <si>
    <t> Signature:</t>
  </si>
  <si>
    <t> Name of Official:</t>
  </si>
  <si>
    <t> Title:</t>
  </si>
  <si>
    <t> Date of Execution:</t>
  </si>
  <si>
    <t>b. Internal service funds.</t>
  </si>
  <si>
    <t>CERTIFICATE OF COST ALLOCATION PLAN</t>
  </si>
  <si>
    <t>This is to certify that I have reviewed the cost allocation plan submitted herewith and to the best of my knowledge and belief:</t>
  </si>
  <si>
    <t>(1) All costs included in this proposal [identify date] to establish cost allocations or billings for [identify period covered by plan] are allowable in accordance with the requirements of this Part and the Federal award(s) to which they apply. Unallowable costs have been adjusted for in allocating costs as indicated in the cost allocation plan.</t>
  </si>
  <si>
    <t>(2) All costs included in this proposal are properly allocable to Federal awards on the basis of a beneficial or causal relationship between the expenses incurred and the Federal awards to which they are allocated in accordance with applicable requirements. Further, the same costs that have been treated as indirect costs have not been claimed as direct costs. Similar types of costs have been accounted for consistently.</t>
  </si>
  <si>
    <t> Governmental Unit:</t>
  </si>
  <si>
    <t>a. Where a non-Federal entity's major functions benefit from its indirect costs to approximately the same degree, the allocation of indirect costs may be accomplished by (1) classifying the non-Federal entity's total costs for the base period as either direct or indirect, and (2) dividing the total allowable indirect costs (net of applicable credits) by an equitable distribution base. The result of this process is an indirect cost rate which is used to distribute indirect costs to individual Federal awards. The rate should be expressed as the percentage which the total amount of allowable indirect costs bears to the base selected. This method should also be used where a governmental unit's department or agency has only one major function encompassing a number of individual projects or activities, and may be used where the level of Federal awards to that department or agency is relatively small.</t>
  </si>
  <si>
    <t>b. Both the direct costs and the indirect costs must exclude capital expenditures and unallowable costs. However, unallowable costs must be included in the direct costs if they represent activities to which indirect costs are properly allocable.</t>
  </si>
  <si>
    <t>c. The distribution base may be (1) total direct costs (excluding capital expenditures and other distorting items, such as pass-through funds, subcontracts in excess of $25,000, participant support costs, etc.), (2) direct salaries and wages, or (3) another base which results in an equitable distribution.</t>
  </si>
  <si>
    <t>Certificate of Indirect Costs</t>
  </si>
  <si>
    <t>This is to certify that I have reviewed the indirect cost rate proposal submitted herewith and to the best of my knowledge and belief:</t>
  </si>
  <si>
    <t>(1) All costs included in this proposal [identify date] to establish billing or final indirect costs rates for [identify period covered by rate] are allowable in accordance with the requirements of the Federal award(s) to which they apply and the provisions of this Part. Unallowable costs have been adjusted for in allocating costs as indicated in the indirect cost proposal</t>
  </si>
  <si>
    <t>(2) All costs included in this proposal are properly allocable to Federal awards on the basis of a beneficial or causal relationship between the expenses incurred and the agreements to which they are allocated in accordance with applicable requirements. Further, the same costs that have been treated as indirect costs have not been claimed as direct costs. Similar types of costs have been accounted for consistently and the Federal Government will be notified of any accounting changes that would affect the predetermined rate.</t>
  </si>
  <si>
    <t>1. Fringe Benefit Rates</t>
  </si>
  <si>
    <t>2. Billed Services Provided by the Recipient Agency</t>
  </si>
  <si>
    <t>3. Indirect Cost Allocations Not Using Rates</t>
  </si>
  <si>
    <t>4. Appeals</t>
  </si>
  <si>
    <t>6. OMB Assistance</t>
  </si>
  <si>
    <t>Appendix X - Data Collection Form (Form SF-SAC)</t>
  </si>
  <si>
    <t>Appendix XI - Compliance supplement</t>
  </si>
  <si>
    <t>Appendix XII - Award Term and Condition for Recipient Integrity and Performance Matters</t>
  </si>
  <si>
    <t>1. General Reporting Requirement</t>
  </si>
  <si>
    <t>a. Is in connection with the award or performance of a grant, cooperative agreement, or procurement contract from the Federal Government;</t>
  </si>
  <si>
    <t>b. Reached its final disposition during the most recent five year period; and</t>
  </si>
  <si>
    <t>c. Is one of the following:</t>
  </si>
  <si>
    <t>(iii) The requirement in this award term and condition to disclose information about the proceeding does not conflict with applicable laws and regulations.</t>
  </si>
  <si>
    <t>3. Reporting Procedures</t>
  </si>
  <si>
    <t>4. Reporting Frequency</t>
  </si>
  <si>
    <t>5. Definitions</t>
  </si>
  <si>
    <t>For purposes of this award term and condition:</t>
  </si>
  <si>
    <t>B. [Reserved]</t>
  </si>
  <si>
    <t>200.202</t>
  </si>
  <si>
    <t>Requirement to provide public notice of Federal financial assistance programs</t>
  </si>
  <si>
    <t>200.307</t>
  </si>
  <si>
    <t>Program income</t>
  </si>
  <si>
    <t>Governmental revenues, taxes, special assessments, levies, fines, and other such revenues raised by a non-Federal awarding agency are not program income.</t>
  </si>
  <si>
    <t>Under Federal research proposals, voluntary committed cost sharing is not expected.</t>
  </si>
  <si>
    <t>U.S. Agency for International Development (USAID)</t>
  </si>
  <si>
    <t>Federal Agencies Award Grants</t>
  </si>
  <si>
    <t>Corporation for National and Community Service (CNCS)</t>
  </si>
  <si>
    <t>U.S. Department of Agriculture (USDA)</t>
  </si>
  <si>
    <t>U.S. Department of Commerce (DOC)</t>
  </si>
  <si>
    <t>U.S. Department of Defense (DOD)</t>
  </si>
  <si>
    <t>U.S. Department of Education (ED)</t>
  </si>
  <si>
    <t>U.S. Department of Energy (DOE)</t>
  </si>
  <si>
    <t>U.S. Department of Health and Human Services (HHS)</t>
  </si>
  <si>
    <t>U.S. Department of Homeland Security (DHS)</t>
  </si>
  <si>
    <t>U.S. Department of Housing and Urban Development (HUD)</t>
  </si>
  <si>
    <t>U.S. Department of the Interior (DOI)</t>
  </si>
  <si>
    <t>U.S. Department of Justice (DOJ)</t>
  </si>
  <si>
    <t>U.S. Department of State (DOS)</t>
  </si>
  <si>
    <t>U.S. Department of Transportation (DOT)</t>
  </si>
  <si>
    <t>U.S. Department of the Treasury (TREAS)</t>
  </si>
  <si>
    <t>U.S. Department of Veterans Affairs (VA)</t>
  </si>
  <si>
    <t>Environmental Protection Agency (EPA)</t>
  </si>
  <si>
    <t>Institute of Museum and Library Services (IMLS)</t>
  </si>
  <si>
    <t>National Aeronautics and Space Administration (NASA)</t>
  </si>
  <si>
    <t>National Archives and Records Administration (NARA)</t>
  </si>
  <si>
    <t>National Endowment for the Arts (NEA)</t>
  </si>
  <si>
    <t>National Endowment for the Humanities (NEH)</t>
  </si>
  <si>
    <t>National Science Foundation (NSF)</t>
  </si>
  <si>
    <t>Small Business Administration (SBA)</t>
  </si>
  <si>
    <t>Social Security Administration (SSA)</t>
  </si>
  <si>
    <t>Outline of Uniform Guidance (UG)</t>
  </si>
  <si>
    <t>Subpart D – Post Federal Award Requirements</t>
  </si>
  <si>
    <t>Subpart E – Cost Principles</t>
  </si>
  <si>
    <t>Subpart F – Audit Requirements</t>
  </si>
  <si>
    <t>200.314</t>
  </si>
  <si>
    <t>Supplies</t>
  </si>
  <si>
    <t>New for universities and non-profits</t>
  </si>
  <si>
    <t xml:space="preserve">* the technical specifications on proposed procurements where the Federal awarding agency (or pass through entity) believes the review is needed to ensure that the item or service specified is the one being proposed for acquisition. </t>
  </si>
  <si>
    <t>200.203</t>
  </si>
  <si>
    <t>200.204</t>
  </si>
  <si>
    <t>200.205</t>
  </si>
  <si>
    <t>200.206</t>
  </si>
  <si>
    <t>Grant Lifecycle</t>
  </si>
  <si>
    <t>Register &amp; Apply</t>
  </si>
  <si>
    <t>Subpart A – Acronyms and Definitions (200.0-200.99)</t>
  </si>
  <si>
    <t>Subpart B –  General Provisions (200.100-200.113)</t>
  </si>
  <si>
    <t>Subpart C – Pre-award Requirements &amp; Contents of Federal Awards (200.200-200.213)</t>
  </si>
  <si>
    <t>Standards for Financial and Program Management (200.300-200.309)</t>
  </si>
  <si>
    <t>Property Standards (200.310-200.316)</t>
  </si>
  <si>
    <t>Procurement Standards (200.317-200.326)</t>
  </si>
  <si>
    <t xml:space="preserve">Performance and Financial Monitoring and Reporting (200.327-200.329) </t>
  </si>
  <si>
    <t>Subrecipient Monitoring and Management (200.330-200.332)</t>
  </si>
  <si>
    <t>Record Retention and Access (200.333-200.337)</t>
  </si>
  <si>
    <t>Remedies for Noncompliance (200.338-200.342)</t>
  </si>
  <si>
    <t>Post-closeout Adjustments and Continuing Responsibilities (200.344)</t>
  </si>
  <si>
    <t>Collection of Amount Due (200.345)</t>
  </si>
  <si>
    <t>General Provisions (200.400-200.401)</t>
  </si>
  <si>
    <t>Basic Considerations (200.402-200.411)</t>
  </si>
  <si>
    <t>Direct and Indirect (F&amp;A) Costs (200.412-200.415)</t>
  </si>
  <si>
    <t>Special Considerations for States, Local Governments and Indian Tribes (200.416-200.417)</t>
  </si>
  <si>
    <t>Special Considerations for Higher Education (200.418-200.419)</t>
  </si>
  <si>
    <t>General Provisions for Selected Items of Cost (200.420-200.475)</t>
  </si>
  <si>
    <t>General (200.500)</t>
  </si>
  <si>
    <t>Audits (200.501-200.507)</t>
  </si>
  <si>
    <t>Auditees (200.508-200.512)</t>
  </si>
  <si>
    <t>Federal Agencies (200.513)</t>
  </si>
  <si>
    <t>Auditors (200.514-200.520)</t>
  </si>
  <si>
    <t>Management Decisions (200.520)</t>
  </si>
  <si>
    <t>Green Book-GAO</t>
  </si>
  <si>
    <t xml:space="preserve"> </t>
  </si>
  <si>
    <t>CFDA by program</t>
  </si>
  <si>
    <t>2) Funding opportunity title</t>
  </si>
  <si>
    <t>3) Announcement type</t>
  </si>
  <si>
    <t>4) Funding opportunity number</t>
  </si>
  <si>
    <t>5) Catalog of Federal Domestic Assistance (CFDA) number</t>
  </si>
  <si>
    <t>6) Key dates including due dates for applications, pre-applications, material release date</t>
  </si>
  <si>
    <t>12) Name of Federal awarding agency</t>
  </si>
  <si>
    <t>* To have a framework for evaluating the risks posed by applicants prior to receipt of a federal award for competitive grants/cooperative agreements.</t>
  </si>
  <si>
    <t xml:space="preserve">* To comply with the guidelines on governmentwide suspension and debarment. </t>
  </si>
  <si>
    <t xml:space="preserve">* Non-Federal entities to comply with these provisions. </t>
  </si>
  <si>
    <t>Requires Federal agencies and pass-through entities to assess the risk of applicants before making award decisions</t>
  </si>
  <si>
    <t>2) Unique Federal Award Identification Number (FAIN)</t>
  </si>
  <si>
    <t>U.S. Department of Labor (DOL)</t>
  </si>
  <si>
    <t>Grant making agencies</t>
  </si>
  <si>
    <t>200.303</t>
  </si>
  <si>
    <t>i) non-Federal entity activities</t>
  </si>
  <si>
    <t>Special considerations to determining allowability of compensation</t>
  </si>
  <si>
    <t>§200.101</t>
  </si>
  <si>
    <t>§200.102</t>
  </si>
  <si>
    <t>Exceptions.</t>
  </si>
  <si>
    <t>§200.103</t>
  </si>
  <si>
    <t>Authorities.</t>
  </si>
  <si>
    <t>§200.104</t>
  </si>
  <si>
    <t>Supersession.</t>
  </si>
  <si>
    <t>§200.105</t>
  </si>
  <si>
    <t>Effect on other issuances.</t>
  </si>
  <si>
    <t>§200.106</t>
  </si>
  <si>
    <t>Agency implementation.</t>
  </si>
  <si>
    <t>§200.107</t>
  </si>
  <si>
    <t>OMB responsibilities.</t>
  </si>
  <si>
    <t>§200.108</t>
  </si>
  <si>
    <t>Inquiries.</t>
  </si>
  <si>
    <t>§200.109</t>
  </si>
  <si>
    <t>Review date.</t>
  </si>
  <si>
    <t>§200.110</t>
  </si>
  <si>
    <t>§200.111</t>
  </si>
  <si>
    <t>English language.</t>
  </si>
  <si>
    <t>§200.112</t>
  </si>
  <si>
    <t>Conflict of interest.</t>
  </si>
  <si>
    <t>§200.113</t>
  </si>
  <si>
    <t>Mandatory disclosures.</t>
  </si>
  <si>
    <t>This table must be read along with the other provisions of this section</t>
  </si>
  <si>
    <t>The following portions of this Part</t>
  </si>
  <si>
    <t>Are NOT applicable to the following types of Federal Awards and Fixed-Price Contracts and Subcontracts:</t>
  </si>
  <si>
    <t>—Agreements for loans, loan guarantees, interest subsidies and insurance.</t>
  </si>
  <si>
    <t>—Procurement contracts awarded by Federal Agencies under the Federal Acquisition Regulation and subcontracts under those contracts.</t>
  </si>
  <si>
    <t>—Grant agreements and cooperative agreements providing foods commodities.</t>
  </si>
  <si>
    <t>—Fixed amount awards.</t>
  </si>
  <si>
    <t>—Agreements for loans, loans guarantees, interest subsidies and insurance.</t>
  </si>
  <si>
    <t>—Federal awards to hospitals (see Appendix IX Hospital Cost Principles).</t>
  </si>
  <si>
    <t>—Fixed-price contracts and subcontracts awarded under the Federal Acquisition Regulation.</t>
  </si>
  <si>
    <t>Federal Requirements Summary</t>
  </si>
  <si>
    <t>UG Section</t>
  </si>
  <si>
    <t>Are applicable to the following types of Federal Awards and Fixed-Price Contracts and Subcontracts (except as noted in paragraphs ** below):</t>
  </si>
  <si>
    <t>i) Temporary assistance to needy families</t>
  </si>
  <si>
    <t>iii) Foster care and adoption assistance</t>
  </si>
  <si>
    <t>iv) Aid to the aged, blind, and disabled</t>
  </si>
  <si>
    <t xml:space="preserve">v) Medical assistance (Medicaid) not including the State Medicaid Fraud Control program </t>
  </si>
  <si>
    <t>vi) Children's health insurance program</t>
  </si>
  <si>
    <t>i) National school lunch program</t>
  </si>
  <si>
    <t>ii) Commodity assistance</t>
  </si>
  <si>
    <t>iii) Special meal assistance</t>
  </si>
  <si>
    <t xml:space="preserve">iv) Summer food service program for children </t>
  </si>
  <si>
    <t>i) special supplemental nutrition program for women, infants and children</t>
  </si>
  <si>
    <t>ii) The emergency food assistance programs</t>
  </si>
  <si>
    <t>iii) Commodity supplemental food program</t>
  </si>
  <si>
    <t>i) Special supplemental nutrition program for women, infants and children</t>
  </si>
  <si>
    <t>c)</t>
  </si>
  <si>
    <t>d)</t>
  </si>
  <si>
    <t>Subpart B—General Provisions</t>
  </si>
  <si>
    <t>Classification of costs</t>
  </si>
  <si>
    <t>* Integral" means the services are essential, vital, or fundamental to the project or activity</t>
  </si>
  <si>
    <t>* Costs of meeting rooms, hospitality suites, and other special facilities used with shows and other special events</t>
  </si>
  <si>
    <t>Strengthen internal controls over salaries and wages</t>
  </si>
  <si>
    <t>b) Reasonableness - compensation for employees engaged in work on Federal awards will be considered reasonable</t>
  </si>
  <si>
    <t>3) Professional activities outside the non-Federal entity</t>
  </si>
  <si>
    <t>2) The allowable compensation for certain employees is subject to ceiling in accordance with statute</t>
  </si>
  <si>
    <t>For compensation to members of nonprofit organizations, trustees, directors, associates, officers, or the immediate families thereof, determination must be made that such compensation is reasonable for the actual personal services rendered rather than a distribution of earnings in excess of costs.</t>
  </si>
  <si>
    <t>A-133</t>
  </si>
  <si>
    <t>Institutions of higher education (IHEs).</t>
  </si>
  <si>
    <t xml:space="preserve">3) Intra-institution of higher education (IHE) consulting by faculty is assumed to be undertaken as an IHE obligation requiring no compensation in addition to IBS. </t>
  </si>
  <si>
    <t>5) Periods outside the academic year</t>
  </si>
  <si>
    <t>6) Part-time faculty</t>
  </si>
  <si>
    <t>7) Sabbatical leave costs</t>
  </si>
  <si>
    <t>8) Salary rates for non-faculty members</t>
  </si>
  <si>
    <t>Subpart D—Post Federal Award Requirements</t>
  </si>
  <si>
    <t xml:space="preserve">  2.  Relate financial data to performance accomplishments.</t>
  </si>
  <si>
    <t xml:space="preserve">  3.  Provide cost information.</t>
  </si>
  <si>
    <t>Property Standards</t>
  </si>
  <si>
    <t>Subpart C—Pre-Federal Award Requirements and Contents of Federal Awards</t>
  </si>
  <si>
    <t>Federal Requirement Summary</t>
  </si>
  <si>
    <t>1) Federal awarding agency name</t>
  </si>
  <si>
    <t xml:space="preserve">Requires that Federal awarding agency to make all funding opportunities available for application for 60 days not less than 30 days. </t>
  </si>
  <si>
    <t>Funding opportunities</t>
  </si>
  <si>
    <t>ii) Information that was entered prior to April 15, 2011</t>
  </si>
  <si>
    <t>iii) Information that is withdrawn during the 14-calendar day waiting period by the Federal government official</t>
  </si>
  <si>
    <t>SAM</t>
  </si>
  <si>
    <t>These regulations restrict awards, subawards, and contracts with certain parties that are debarred, suspended or excluded or ineligible for participation</t>
  </si>
  <si>
    <t>1) A specific term or condition of the Federal award, or</t>
  </si>
  <si>
    <t>2) Specific written direction of an authorized official of the Federal awarding agency</t>
  </si>
  <si>
    <t xml:space="preserve">1) the costs are reasonable and necessary </t>
  </si>
  <si>
    <t xml:space="preserve">2) Payment of the reasonable, necessary, allocable </t>
  </si>
  <si>
    <t>3) The costs are not recovered from the Federal Government or third party</t>
  </si>
  <si>
    <t>4) An authorized Federal official must determine the percentage of costs allowed considering the complexity of litigation</t>
  </si>
  <si>
    <t>Required the non-Federal entity to make reviews of local currency gains to determine the need for additional federal funding before the expiration date</t>
  </si>
  <si>
    <t>Fines, penalties, damages and other settlements</t>
  </si>
  <si>
    <t>3) Costs allowed for business interruption or other similar insurance must exclude coverage of management fees</t>
  </si>
  <si>
    <t>6) Medical liability insurance-allowable except the Federal research programs involve human subjects or training of participants in research techniques</t>
  </si>
  <si>
    <t>2) Earnings or investment income on reserves must be credited to those reserves</t>
  </si>
  <si>
    <t xml:space="preserve">3) Contributions to reserves must be based on sound actuarial principles using historical experience and reasonable assumptions. Reserve levels related to employee-related coverages will be limited to the value of claims; a) Submitted and adjudicated but not paid, b) Submitted but not adjudicated, c) Incurred but not submitted </t>
  </si>
  <si>
    <t xml:space="preserve">4) Accounting records, actuarial studies, and cost allocations must recognize any significant differences due to types of insured risk and losses generated by the various insured activities or agencies of the non -Federal entity. </t>
  </si>
  <si>
    <t>Insurance refunds must be credited against insurance costs in the year the refund is received</t>
  </si>
  <si>
    <t xml:space="preserve">Indemnification includes securing the non-Federal entity against liabilities to third persons and other losses not compensated by insurance. </t>
  </si>
  <si>
    <t>ii) costs of preparing documents and any other patent costs with filing and prosecution of US patent application required by Federal government</t>
  </si>
  <si>
    <t xml:space="preserve"> **machines are used to acquire, store, analyze, process, and publish data and other information electronically, including accessories (or “peripherals”) for printing, transmitting and receiving, or storing electronic information</t>
  </si>
  <si>
    <t>and allocated to all activities of non-Federal entities</t>
  </si>
  <si>
    <t>1) The move is for the benefit of the employer</t>
  </si>
  <si>
    <t>2) Reimbursement to the employee is in accordance with an established written policy</t>
  </si>
  <si>
    <t>3) the reimbursement does not exceed the employee's actual expenses</t>
  </si>
  <si>
    <t>Limitations described in the following;</t>
  </si>
  <si>
    <t>1) The costs of transportation of the employee, members of his or her immediate family and his household and personal effects to the new location</t>
  </si>
  <si>
    <t>2) The costs of finding a new home such as advance trips by employees and spouses to locate living quarters and temporary lodging up to 30 days.</t>
  </si>
  <si>
    <t>3) Closing costs, brokerage, legal and appraisal fees, incident to the disposition of the employee's former home.  These costs are limited to 8% of the sales price of the former home</t>
  </si>
  <si>
    <t>1) Fees and other costs associated with acquiring a new home</t>
  </si>
  <si>
    <t>2) A loss on the sale of a former home</t>
  </si>
  <si>
    <t>3) continuing mortgage principal and interest payments on a home being sold</t>
  </si>
  <si>
    <t>4) Income taxes paid by an employee related to reimbursed relocation costs</t>
  </si>
  <si>
    <t>* Federally funded research and development centers (FFRDC), management of an auditee that owns or operates a FFRDC may elect to treat the FFRDC as a separate entity</t>
  </si>
  <si>
    <t>* Subrecipients and contractors. Federal awards expended as a recipient or a subrecipient are subject to audit.  The payments received for goods or services provided as a contractor are not Federal awards.</t>
  </si>
  <si>
    <t xml:space="preserve">* Compliance responsibility for contractors, the auditee's compliance responsibility for contractors is only to ensure that the procurement, receipt, and payment for goods and services comply with Federal statutes, regulations, and terms and conditions of Federal awards. </t>
  </si>
  <si>
    <t xml:space="preserve">* This part does not apply to for-profit subrecipient, the pass-through entity is responsible for establishing requirements to ensure compliance by for-profit subrecipients. The agreement with the for-profit subrecipient must describe applicable compliance requirements and the for-profit subrecipient's compliance responsibility. </t>
  </si>
  <si>
    <t>b) Loan and loan guarantees. The following guidelines must be used to calculate the value of Federal awards expended except below c) and d).</t>
  </si>
  <si>
    <t xml:space="preserve">h) Medicare payments to a non-Federal entity for providing patient care services to Medicare-eligible individuals are not considered Federal awards expended. </t>
  </si>
  <si>
    <t>200.503</t>
  </si>
  <si>
    <t>An audit must be in lieu of any financial audit of Federal awards which a non-Federal entity is required to undergo under any other Federal statute or regulation. A Federal agency must rely upon and use that information.</t>
  </si>
  <si>
    <t>Federal agency to pay for additional audits</t>
  </si>
  <si>
    <t>A pass-through entity may use the provisions of this for a subrecipient</t>
  </si>
  <si>
    <t>200.507</t>
  </si>
  <si>
    <t>2015 Compliance supplement website</t>
  </si>
  <si>
    <t>2015 Compliance Supplement-PDF</t>
  </si>
  <si>
    <t>The compliance supplement is available on the OMB Web site:</t>
  </si>
  <si>
    <t>i) Perform and audit of the financial statements for the Federal program in accordance with GAGAS</t>
  </si>
  <si>
    <t>ii) Obtain an understanding of internal controls and perform tests of internal controls over the Federal program</t>
  </si>
  <si>
    <t>iii) Perform procedures to determine whether the auditee has complied with Federal statutes, regulations, and the terms and conditions of Federal awards.</t>
  </si>
  <si>
    <t>iv) Follow up on prior audit findings</t>
  </si>
  <si>
    <t>v) Report any audit findings</t>
  </si>
  <si>
    <t>i) An opinion as to whether the financial statement of the Federal program is presented fairly in all material respects in accordance with the stated accounting policies</t>
  </si>
  <si>
    <t>ii) A report on internal control related to the Federal program, which must describe the scope of testing of internal control and the results of the tests;</t>
  </si>
  <si>
    <t>iii) A report on compliance which includes an opinion as to whether the auditee complied with laws, regulations and the terms and conditions of Federal awards which could have a direct and material effect on the Federal program</t>
  </si>
  <si>
    <t>iv) A schedule of findings and questioned costs for the Federal program that includes a summary of the auditor's results relative to the Federal program</t>
  </si>
  <si>
    <t>Report submission for program-specific audits;</t>
  </si>
  <si>
    <t>200.508</t>
  </si>
  <si>
    <t>Auditee responsibilities</t>
  </si>
  <si>
    <t>b) Prepare appropriate financial statements, including the schedule of expenditures of Federal awards</t>
  </si>
  <si>
    <t>c) Promptly follow up and take corrective action on audit findings</t>
  </si>
  <si>
    <t>d) Provide the auditor with access to personnel, accounts, books, records, supporting documentation and other information as needed for the auditor to perform the audit required by this part</t>
  </si>
  <si>
    <t>200.509</t>
  </si>
  <si>
    <t>Auditor selection</t>
  </si>
  <si>
    <t>200.510</t>
  </si>
  <si>
    <t>Financial statements</t>
  </si>
  <si>
    <t>200.511</t>
  </si>
  <si>
    <t xml:space="preserve">* Follow-up and corrective action on all audit findings.  </t>
  </si>
  <si>
    <t xml:space="preserve">* Prepare a summary schedule of prior audit findings. </t>
  </si>
  <si>
    <t xml:space="preserve">* Prepare a corrective action plan for current year audit findings. </t>
  </si>
  <si>
    <t xml:space="preserve">* The summary schedule of prior audit findings and the corrective action plan must include the reference numbers the auditor assigns to audit findings. </t>
  </si>
  <si>
    <t>200.512</t>
  </si>
  <si>
    <t>200.513</t>
  </si>
  <si>
    <t xml:space="preserve">Requires Federal awarding agencies to designate a Senior accountable official who will be responsible for overseeing effective use of the Single audit process and implementing metrics to evaluate audit follow-up. </t>
  </si>
  <si>
    <t xml:space="preserve">4) Provide OMB annual updates to the compliance supplement and work with OMB to ensure that the compliance supplement focuses  the auditor to test the compliance requirements most likely to cause improper payments, fraud, waste, abuse or generate audit finding for which the Federal awarding agency will take sanctions. </t>
  </si>
  <si>
    <t>ii) Monitor the recipient taking appropriate and timely corrective action</t>
  </si>
  <si>
    <t>i) Responsible for ensuring that the agency fulfills all the requirements and effectively uses the single audit process</t>
  </si>
  <si>
    <t>ii) To improve the effectiveness of the single audit process based upon metrics</t>
  </si>
  <si>
    <t>iii) Responsible for designating the Federal agency's key management single audit liaison</t>
  </si>
  <si>
    <t>6) Provide OMB with the name of a Key Management single audit liaison who must:</t>
  </si>
  <si>
    <t xml:space="preserve">iv) Promote the Federal awarding agency's use of cooperative audit resolution. </t>
  </si>
  <si>
    <t>v) Coordinate the Federal awarding agency's activities to ensure appropriate and timely follow -up and corrective action on audit findings.</t>
  </si>
  <si>
    <t xml:space="preserve">viii) Support the Federal awarding agency's single audit accountable official's mission. </t>
  </si>
  <si>
    <t xml:space="preserve">*** Cooperative audit resolution - the use of audit follow-up techniques which promote prompt corrective action by improving communication, fostering collaboration, promoting trust, and developing an understanding between the Federal agency and the non-Federal entity.   </t>
  </si>
  <si>
    <t>200.25</t>
  </si>
  <si>
    <t>200.515</t>
  </si>
  <si>
    <t xml:space="preserve">ii) Audit findings that relate to both the financial statements and Federal awards must be reported in both sections of the schedule. </t>
  </si>
  <si>
    <t>200.516</t>
  </si>
  <si>
    <t>1) Federal program and specific federal award identification including CFDA title and number, Federal award identification number and year, name of Federal agency and name of the applicable pass-through entity.</t>
  </si>
  <si>
    <t>3) The condition found, including facts that support the deficiency identified in the audit finding.</t>
  </si>
  <si>
    <t>200.517</t>
  </si>
  <si>
    <t>Audit documentation</t>
  </si>
  <si>
    <t>Requires the auditor to retain audit documentation and reports for a minimum of 3 years after the date of issuance of the auditor's reports to the auditee.  When the auditor is aware that the Federal agency, pass-through entity or auditee is contesting an audit finding, the auditor must contact the parties contesting the audit finding for guidance prior to destruction of the audit documentation and reports.</t>
  </si>
  <si>
    <t xml:space="preserve">Requires audit documentation to be made available upon request to the cognizant or oversight agency for audit or its designee, cognizant agency for indirect cost, a Federal agency, or GAO at the completion of the audit, as part of a quality review to resolve audit findings or to carry out oversight responsibilities.  </t>
  </si>
  <si>
    <t>200.518</t>
  </si>
  <si>
    <t xml:space="preserve">Current and prior audit experience; </t>
  </si>
  <si>
    <t>Oversight by Federal agencies and pass-through entities,</t>
  </si>
  <si>
    <t>The inherent risk of the Federal program.</t>
  </si>
  <si>
    <t xml:space="preserve">1) Step 1. </t>
  </si>
  <si>
    <t xml:space="preserve">           Total Federal awards expended                                                            Type A/B threshold</t>
  </si>
  <si>
    <t>Equal to or exceed $750K, equal to or less than $25M                $750K</t>
  </si>
  <si>
    <t>Exceed $100M, but less than or equal to $1B                                $3M</t>
  </si>
  <si>
    <t>Exceed $25M, but equal to or less than $100M                           Total Federal awards expended times 0.03</t>
  </si>
  <si>
    <t>Exceed $1B, but equal to or less than $10B                                  Total Federal awards expended times 0.003</t>
  </si>
  <si>
    <t>Exceed $10B, but equal to or less than $20B                                $30M</t>
  </si>
  <si>
    <t xml:space="preserve">i) Requires the auditor to identify the larger Federal programs, which must be labeled Type A programs. </t>
  </si>
  <si>
    <t>ii) Federal programs not labeled type A must be labeled type B programs.</t>
  </si>
  <si>
    <t>iii) The inclusion of large loan and loan guarantees (loans) must not result in the exclusion of other programs as type A programs.</t>
  </si>
  <si>
    <t>iv) For biennial audits permitted, the determination of type A and type B programs must be based upon the Federal awards expended during the two-year period.</t>
  </si>
  <si>
    <t xml:space="preserve">2) Step 2. </t>
  </si>
  <si>
    <t>i) Internal control deficiencies which were identified as material weaknesses in the auditor's report on internal control for major programs</t>
  </si>
  <si>
    <t>ii) A modified opinion on the program in the auditor's report on major programs</t>
  </si>
  <si>
    <t>iii) Known or likely questioned costs that exceed 5% of the total Federal awards expended for the program.</t>
  </si>
  <si>
    <t>* Requires the auditor to identify Type A programs which are low-risk. For a Type A program to be considered low-risk, it must have been audited as a major program in at least one of the two most recent audit periods and in the most recent audit period, the program must have not had the following;</t>
  </si>
  <si>
    <t>31 U.S.C. 3515</t>
  </si>
  <si>
    <t xml:space="preserve">3) Step 3: </t>
  </si>
  <si>
    <t>* Requires the auditor to identify Type B programs which are high-risk using professional judgment and the criteria (200.519).</t>
  </si>
  <si>
    <t xml:space="preserve">4) Step 4; </t>
  </si>
  <si>
    <t>* At a minimum, the auditor must audit all of the following as major programs.</t>
  </si>
  <si>
    <t>1) All type A programs not identified as low risk under step 2 above.</t>
  </si>
  <si>
    <t>2) All type B programs identified as high-risk under step 3 above.</t>
  </si>
  <si>
    <t>b) Percentage of coverage rule;</t>
  </si>
  <si>
    <t xml:space="preserve">c) Auditor's judgment.  </t>
  </si>
  <si>
    <t>a) Current and prior audit experience</t>
  </si>
  <si>
    <t>3) Federal programs not recently audited as major programs may be of higher risk.</t>
  </si>
  <si>
    <t xml:space="preserve">b) Oversight exercised by Federal agencies and pass-through entities. </t>
  </si>
  <si>
    <t xml:space="preserve">2) OMB may identify Federal programs that are higher risk. </t>
  </si>
  <si>
    <t>c) Inherent risk of the Federal program</t>
  </si>
  <si>
    <t>a) Performed annual single audits in accordance with the provisions of this subpart F including submitting the data collection form and the reporting package to the FAC within the timeframe.</t>
  </si>
  <si>
    <t xml:space="preserve">b) Unmodified opinions on the financial statements in accordance with GAAP or a basis of accounting required by state law.  And the auditor's in relation to opinion on the schedule of expenditures of Federal awards (SEFA) were unmodified. </t>
  </si>
  <si>
    <t>200.521</t>
  </si>
  <si>
    <t>(e) Requires management decisions to include the reference numbers the auditor assigned to each audit finding.</t>
  </si>
  <si>
    <t>(c) Requires the pass-through entity to be responsible for issuing a management decision for audit findings that relate to Federal awards it makes to subrecipient.</t>
  </si>
  <si>
    <t>Audit requirements</t>
  </si>
  <si>
    <t>Program-specific audits</t>
  </si>
  <si>
    <t>Audits</t>
  </si>
  <si>
    <t>Auditees</t>
  </si>
  <si>
    <t>Federal Agencies</t>
  </si>
  <si>
    <t>Auditors</t>
  </si>
  <si>
    <t>200.514</t>
  </si>
  <si>
    <t>Scope of audit</t>
  </si>
  <si>
    <t>Yellow book - 2011</t>
  </si>
  <si>
    <t>Professional standards update 6-2015</t>
  </si>
  <si>
    <t>Green book - 2014</t>
  </si>
  <si>
    <t>2015 Compliance supplement</t>
  </si>
  <si>
    <t>b) Requires the auditor to determine whether the financial statements of the auditee are presented fairly in all material respects in accordance with generally accepted accounting principles (GAAP).</t>
  </si>
  <si>
    <t>iv) The compliance testing must include tests of transactions and such other auditing procedures.</t>
  </si>
  <si>
    <t xml:space="preserve">iii) For the compliance requirements related to Federal programs contained in the compliance supplement, an audit of these compliance requirements will meet the requirements of this part.  </t>
  </si>
  <si>
    <t xml:space="preserve">ii) The principal compliance requirements applicable to most Federal programs and the compliance requirements of the largest Federal programs are included in the compliance supplement. </t>
  </si>
  <si>
    <t>i) Requires the auditor to determine whether the auditee has complied with Federal statutes, regulations, and the terms and conditions of Federal awards.</t>
  </si>
  <si>
    <t>d) Compliance</t>
  </si>
  <si>
    <t>e) Requires the auditor to follow-up on prior audit findings, perform procedures to assess the reasonableness of the summary schedule of prior audit findings prepared by the auditee.</t>
  </si>
  <si>
    <t>f) Requires the auditor to complete and sign specified sections of the data collection form.</t>
  </si>
  <si>
    <t>All contracts in excess of $10K must address termination for cause and for convenience by the non-Federal entity including the manner by which it will be effected and the basis for settlement</t>
  </si>
  <si>
    <t>Equal employment opportunity</t>
  </si>
  <si>
    <t>40 U.S.C. 3701</t>
  </si>
  <si>
    <t>Executive order 12549</t>
  </si>
  <si>
    <t>2 CFR 180.220</t>
  </si>
  <si>
    <t>SAM Exclusions contains the names of parties debarred, suspended, or otherwise excluded by agencies, as well as parties declared ineligible under statutory or regulatory authority other than Executive Order 12549.</t>
  </si>
  <si>
    <t>31 U.S.C. 1352</t>
  </si>
  <si>
    <t>Executive order 12372</t>
  </si>
  <si>
    <t>Intergovernmental review (SPOC List)</t>
  </si>
  <si>
    <t>3) Only mandatory cost sharing or cost sharing specifically committed in the project budget must be included in the organized research base for computing the indirect (F&amp;A) cost rate or reflected in any allocation of indirect costs.</t>
  </si>
  <si>
    <t>Need for cost groupings;</t>
  </si>
  <si>
    <t xml:space="preserve">1) Indirect (F&amp;A) costs are the broad categories of costs </t>
  </si>
  <si>
    <t>b) The depreciation expenses must be allocated in the following manner;</t>
  </si>
  <si>
    <t>i) Depreciation on buildings used exclusively in the conduct of a single function, and on capital improvements and equipment used in such buildings must be assigned to that function.</t>
  </si>
  <si>
    <t>ii) Depreciation on buildings used for more than one function, and on capital improvements and equipment used in such buildings must be allocated to the individual functions performed in each buildings on the basis of usable square feet of space, excluding common areas such as hallways, stairwells, and rest rooms.</t>
  </si>
  <si>
    <t>a) The employee full-time equivalents (FTEs) or salaries and wages of those individual functions benefitting from the use of that space</t>
  </si>
  <si>
    <t>b) Institution-wide employee FTEs or salaries and wages applicable to the benefitting major functions of the institution</t>
  </si>
  <si>
    <t>c) A utility cost adjustment of up to 1.3% may be included in the negotiated indirect cost rate of IHE for organized research, per the computation alternatives below;</t>
  </si>
  <si>
    <t xml:space="preserve">i) Utilities costs should be apportioned to functions in the same manner as depreciation based on the calculated difference between the site or building actual square footage for monitored research laboratory space. </t>
  </si>
  <si>
    <t>A) This index is the ratio of a laboratory energy use index (lab EUI) to the corresponding index for overall average college or university space (College EUI).</t>
  </si>
  <si>
    <t>B) Values for these two indices, taken from the Lawrence Berkeley Laboratory "Labs for the 21st Century; http://labs21benchmarking.lbl.gov/CompareData.php ; the US Department of Energy ; Buildings Energy Databook and  http://buildingsdatabook.eren.doe.gov/CBECS.aspx; OMB will adjust the EUI numbers from time to time (no more often that annually nor less often than every 5 years), using reliable and publicly disclosed date.   Current values of both the EUIs and REUI will be posted on the OMB Website.</t>
  </si>
  <si>
    <t>1) Academic deans' offices.  Salaries and operating expenses are limited to those attributable to administrative functions.</t>
  </si>
  <si>
    <t>2) Academic departments;</t>
  </si>
  <si>
    <t>b) Other administrative and supporting expenses incurred within academic departments are allowable provided they are treated consistently in like circumstances such as the salaries of secretarial and clerical staffs, the salaries of administrative officers and assistants, travel, office supplies, stockrooms.</t>
  </si>
  <si>
    <t xml:space="preserve">B) The following guidelines apply to the determination of departmental administrative costs as direct or indirect (F&amp;A) Costs. </t>
  </si>
  <si>
    <t xml:space="preserve">1) In developing the departmental administration cost pool, special care should be exercised to ensure that costs incurred for the same purpose in like circumstances are treated consistently as either direct or indirect (F&amp;A) costs. </t>
  </si>
  <si>
    <t>C) The expenses included in this category must be allocated as follows;</t>
  </si>
  <si>
    <t xml:space="preserve">1) The administrative expenses of the dean's office of each college and school must be allocated to the academic departments within that college or school on the modified total cost basis. </t>
  </si>
  <si>
    <t xml:space="preserve">2) The administrative expenses of each academic department, and the department's share of the expenses must be allocated to the appropriate functions of the department on the modified total cost basis. </t>
  </si>
  <si>
    <t>7)</t>
  </si>
  <si>
    <t xml:space="preserve">a)Depreciation are the portion of the costs of the institution's buildings, capital improvements to land and buildings and equipment which are computed in accordance with section 200.436. </t>
  </si>
  <si>
    <t>3)</t>
  </si>
  <si>
    <t xml:space="preserve">Interest on debt associated with certain buildings, equipment and capital improvements must be classified as an expenditure under the category facilities. </t>
  </si>
  <si>
    <t>4)</t>
  </si>
  <si>
    <t>a)Operation and maintenance expenses that have been incurred for the administration, supervision, operation, maintenance, preservation, and protection of the institution's physical plant. Also should include its allocable share of fringe benefit costs, depreciation and interest costs.</t>
  </si>
  <si>
    <t xml:space="preserve">5) </t>
  </si>
  <si>
    <t xml:space="preserve">6) </t>
  </si>
  <si>
    <t xml:space="preserve">b) The expenses included in this category must be allocated to the major functions of the institution under which the sponsored projects are conducted on the basis of the modified total cost of sponsored projects. </t>
  </si>
  <si>
    <t>8)</t>
  </si>
  <si>
    <t>Library expenses</t>
  </si>
  <si>
    <t xml:space="preserve">b) The expenses included in this category must be allocated first on the basis of primary categories of users, including students, professional employees, and other users. </t>
  </si>
  <si>
    <t>1) The student category must consist of full-time equivalent students enrolled at the institution, regardless of whether they earn credits toward a degree or certificate</t>
  </si>
  <si>
    <t>2) The professional employee category must consist of all faculty members and other professional employees of the institution, on a full-time equivalent basis. Also include post-doctorate fellows and graduate students.</t>
  </si>
  <si>
    <t xml:space="preserve">3) The other users category must consist of a reasonable factor as determined by institutional records to account for all other users of library facilities. </t>
  </si>
  <si>
    <t>c) Amount allocated in paragraph b above must be assigned further as follows;</t>
  </si>
  <si>
    <t xml:space="preserve">9) </t>
  </si>
  <si>
    <t>10)</t>
  </si>
  <si>
    <t>Offset for indirect (F&amp;A) expenses otherwise provided for by the Federal government</t>
  </si>
  <si>
    <t xml:space="preserve">b) The items in this group must be treated as a credit to the affected individual indirect (F&amp;A) cost category before that category is allocated to benefitting functions. </t>
  </si>
  <si>
    <t>a) The items to be accumulated under this heading are the reimbursements and other payments from the Federal Government which are made to the institution to support solely specifically, and directly, in whole or in part any of the administrative or service activities described in subsections 2 through 9.</t>
  </si>
  <si>
    <t>Determination and application of indirect (F&amp;A) cost rate or rates</t>
  </si>
  <si>
    <t>2)The rate for each function is used to distribute indirect (F&amp;A) costs to individual Federal awards of that function. Since a common pool is established for each major function of the institution, a separate indirect (F&amp;A) cost rate would be established for each of the major functions described in Section A.1 under which Federal awards are carried out.</t>
  </si>
  <si>
    <t>Indirect (F&amp;A) cost pools</t>
  </si>
  <si>
    <t>The Distribution Basis</t>
  </si>
  <si>
    <t>Indirect (F&amp;A) costs must be distributed to applicable Federal awards and other benefitting activities within each major function (see section A.1, Major functions of an institution) on the basis of modified total direct costs (MTDC), consisting of all salaries and wages, fringe benefits, materials and supplies, services, travel, and up to the first $25,000 of each subaward (regardless of the period covered by the subaward). MTDC is defined in §200.68 Modified Total Direct Cost (MTDC). For this purpose, an indirect (F&amp;A) cost rate should be determined for each of the separate indirect (F&amp;A) cost pools developed pursuant to subsection 1. The rate in each case should be stated as the percentage which the amount of the particular indirect (F&amp;A) cost pool is of the modified total direct costs identified with such pool.</t>
  </si>
  <si>
    <t>Negotiated Lump Sum for Indirect (F&amp;A) Costs</t>
  </si>
  <si>
    <t>Predetermined Rates for Indirect (F&amp;A) Costs</t>
  </si>
  <si>
    <t>Negotiated Fixed Rates and Carry-Forward Provisions</t>
  </si>
  <si>
    <t>Provisional and Final Rates for Indirect (F&amp;A) Costs</t>
  </si>
  <si>
    <t>Where the cognizant agency for indirect costs determines that cost experience and other pertinent facts do not justify the use of predetermined rates, or a fixed rate with a carry-forward, or if the parties cannot agree on an equitable rate, a provisional rate must be established. To prevent substantial overpayment or underpayment, the provisional rate may be adjusted by the cognizant agency for indirect costs during the institution's fiscal year. Predetermined or fixed rates may replace provisional rates at any time prior to the close of the institution's fiscal year. If a provisional rate is not replaced by a predetermined or fixed rate prior to the end of the institution's fiscal year, a final rate will be established and upward or downward adjustments will be made based on the actual allowable costs incurred for the period involved.</t>
  </si>
  <si>
    <t>Fixed Rates for the Life of the Sponsored Agreement</t>
  </si>
  <si>
    <t>b. Except as provided in §200.414 Indirect (F&amp;A) costs, when an educational institution does not have a negotiated rate with the Federal Government at the time of an award (because the educational institution is a new recipient or the parties cannot reach agreement on a rate), the provisional rate used at the time of the award must be adjusted once a rate is negotiated and approved by the cognizant agency for indirect costs.</t>
  </si>
  <si>
    <t>Limitation on Reimbursement of Administrative Costs</t>
  </si>
  <si>
    <t>a. Notwithstanding the provisions of subsection C.1.a, the administrative costs charged to Federal awards awarded or amended (including continuation and renewal awards) with effective dates beginning on or after the start of the institution's first fiscal year which begins on or after October 1, 1991, must be limited to 26% of modified total direct costs (as defined in subsection 2) for the total of General Administration and General Expenses, Departmental Administration, Sponsored Projects Administration, and Student Administration and Services (including their allocable share of depreciation, interest costs, operation and maintenance expenses, and fringe benefits costs, as provided by Section B, Identification and assignment of indirect (F&amp;A) costs, and all other types of expenditures not listed specifically under one of the subcategories of facilities in Section B.</t>
  </si>
  <si>
    <t>b. Institutions should not change their accounting or cost allocation methods if the effect is to change the charging of a particular type of cost from F&amp;A to direct, or to reclassify costs, or increase allocations from the administrative pools identified in paragraph B.1 of this Appendix to the other F&amp;A cost pools or fringe benefits. Cognizant agencies for indirect cost are authorized to allow changes where an institution's charging practices are at variance with acceptable practices followed by a substantial majority of other institutions.</t>
  </si>
  <si>
    <t>Alternative Method for Administrative Costs</t>
  </si>
  <si>
    <t>b. In negotiations of rates for subsequent periods, an institution that has elected the option of subsection a may continue to exercise it at the same rate without further identification or documentation of costs.</t>
  </si>
  <si>
    <t>c. If an institution elects to accept a threshold rate as defined in subsection a of this section, it is not required to perform a detailed analysis of its administrative costs. However, in order to compute the facilities components of its indirect (F&amp;A) cost rate, the institution must reconcile its indirect (F&amp;A) cost proposal to its financial statements and make appropriate adjustments and reclassifications to identify the costs of each major function as defined in Section A.1, as well as to identify and allocate the facilities components. Administrative costs that are not identified as such by the institution's accounting system (such as those incurred in academic departments) will be classified as instructional costs for purposes of reconciling indirect (F&amp;A) cost proposals to financial statements and allocating facilities costs.</t>
  </si>
  <si>
    <t>Negotiation and Approval of Indirect (F&amp;A) Rate</t>
  </si>
  <si>
    <t>g. Formalizing determinations and agreements. The cognizant agency for indirect costs must formalize all determinations or agreements reached with an educational institution and provide copies to other agencies having an interest. Determinations should include a description of any adjustments, the actual amount, both dollar and percentage adjusted, and the reason for making adjustments.</t>
  </si>
  <si>
    <t>h. Disputes and disagreements. Where the cognizant agency for indirect costs is unable to reach agreement with an educational institution with regard to rates or audit resolution, the appeal system of the cognizant agency for indirect costs must be followed for resolution of the disagreement.</t>
  </si>
  <si>
    <t>Standard Format for Submission</t>
  </si>
  <si>
    <t>Simplified Method for Small Institutions</t>
  </si>
  <si>
    <t>a. Where the total direct cost of work covered by this Part at an institution does not exceed $10 million in a fiscal year, the simplified procedure described in subsections 2 or 3 may be used in determining allowable indirect (F&amp;A) costs. Under this simplified procedure, the institution's most recent annual financial report and immediately available supporting information must be utilized as a basis for determining the indirect (F&amp;A) cost rate applicable to all Federal awards. The institution may use either the salaries and wages (see subsection 2) or modified total direct costs (see subsection 3) as the distribution basis.</t>
  </si>
  <si>
    <t>b. The simplified procedure should not be used where it produces results which appear inequitable to the Federal Government or the institution. In any such case, indirect (F&amp;A) costs should be determined through use of the regular procedure.</t>
  </si>
  <si>
    <t>Simplified Procedure—Salaries and Wages Base</t>
  </si>
  <si>
    <t>Simplified Procedure—Modified Total Direct Cost Base</t>
  </si>
  <si>
    <t>Documentation Requirements</t>
  </si>
  <si>
    <t>The standard format for documentation requirements for indirect (indirect (F&amp;A)) rate proposals for claiming costs under the regular method is available on the OMB Web site here: http://www.whitehouse.gov/omb/grants_forms.</t>
  </si>
  <si>
    <t>Certification</t>
  </si>
  <si>
    <t>F</t>
  </si>
  <si>
    <t>Certification of Charges</t>
  </si>
  <si>
    <t>Certification of Indirect (F&amp;A) Costs</t>
  </si>
  <si>
    <t>ii) Child support enforcement and establishment of paternity</t>
  </si>
  <si>
    <t>v) Child an adult care food program</t>
  </si>
  <si>
    <t>M-13-17</t>
  </si>
  <si>
    <t>Download my application package</t>
  </si>
  <si>
    <t>Past Performance information Retrieval System (PPIRS)</t>
  </si>
  <si>
    <t>Search for grants</t>
  </si>
  <si>
    <t>Application review</t>
  </si>
  <si>
    <t>UG-Merit review</t>
  </si>
  <si>
    <t>Appendix I - E</t>
  </si>
  <si>
    <t>OMB grants management forms</t>
  </si>
  <si>
    <t>UG-financial reporting</t>
  </si>
  <si>
    <t>UG - Closeout</t>
  </si>
  <si>
    <t>Subpart F-audit requirements</t>
  </si>
  <si>
    <t xml:space="preserve">          </t>
  </si>
  <si>
    <t xml:space="preserve">Appendix – </t>
  </si>
  <si>
    <t></t>
  </si>
  <si>
    <t>Veterans Affairs*</t>
  </si>
  <si>
    <t>Agency for
International
Development</t>
  </si>
  <si>
    <t>Corporation for
National and
Community Service</t>
  </si>
  <si>
    <t>Department of
Agriculture</t>
  </si>
  <si>
    <t>Department of
Commerce*</t>
  </si>
  <si>
    <t>Department Of
Defense</t>
  </si>
  <si>
    <t>Department Of
Education</t>
  </si>
  <si>
    <t>Department Of
Energy</t>
  </si>
  <si>
    <t>Department of
Homeland Security*</t>
  </si>
  <si>
    <t>Department Of
Justice</t>
  </si>
  <si>
    <t>Department Of Labor</t>
  </si>
  <si>
    <t>Department of State</t>
  </si>
  <si>
    <t>Department of The
Interior</t>
  </si>
  <si>
    <t>Department Of
Transportation</t>
  </si>
  <si>
    <t>Department of
Treasury</t>
  </si>
  <si>
    <t>Environmental
Protection Agency</t>
  </si>
  <si>
    <t>Gulf Coast
Restoration Council*</t>
  </si>
  <si>
    <t>Health and Human
Services</t>
  </si>
  <si>
    <t>Housing and Urban
Development*</t>
  </si>
  <si>
    <t>Institute of Museum
and Library Services*</t>
  </si>
  <si>
    <t>National Aeronautics
and Space
Administration</t>
  </si>
  <si>
    <t>National Archives and
Records
Administration</t>
  </si>
  <si>
    <t>National Endowment
for Arts*</t>
  </si>
  <si>
    <t>National Endowment
for Humanities*</t>
  </si>
  <si>
    <t>National Science
Foundation</t>
  </si>
  <si>
    <t>Office of the National
Drug Control Policy*</t>
  </si>
  <si>
    <t>Small Business
Administration</t>
  </si>
  <si>
    <t>Social Security
Administration*</t>
  </si>
  <si>
    <t>Exceptions</t>
  </si>
  <si>
    <t>Agency for International Development</t>
  </si>
  <si>
    <t>§ 700.3 Applicability</t>
  </si>
  <si>
    <t>§ 700.4 Exceptions</t>
  </si>
  <si>
    <t>§ 700.8 Payment</t>
  </si>
  <si>
    <t>§ 700.9 Property Standards</t>
  </si>
  <si>
    <t>§ 700.12 Contract provisions</t>
  </si>
  <si>
    <t>Corporation for National and Community Service</t>
  </si>
  <si>
    <t>§ 2205.306 Cost sharing or Matching</t>
  </si>
  <si>
    <t>§ 2205.307 Program Income</t>
  </si>
  <si>
    <t>§ 2205.332 Fixed amount subawards</t>
  </si>
  <si>
    <t>§ 2205.414 Indirect (F&amp;A) costs</t>
  </si>
  <si>
    <t>Department of Agriculture</t>
  </si>
  <si>
    <t>§415.1 Competition in the awarding of discretionary grants and cooperative agreements.</t>
  </si>
  <si>
    <t>§416.1 Special Procurement Provisions</t>
  </si>
  <si>
    <t>Department of Defense</t>
  </si>
  <si>
    <t>§1103.100 Applicability of 2 CFR part 200 to requirements for recipients in DoD Components’ terms and</t>
  </si>
  <si>
    <t>conditions</t>
  </si>
  <si>
    <t>§1103.200 Exception for small awards</t>
  </si>
  <si>
    <t>§1103.205 Timing of payments made using the reimbursement method</t>
  </si>
  <si>
    <t>§1103.210 Management of federally owned property for which a recipient is accountable</t>
  </si>
  <si>
    <t>§1103.215 Intangible property developed or produced under an award or subaward</t>
  </si>
  <si>
    <t>§1103.220 Debarment and suspension requirements related to recipients’ procurements</t>
  </si>
  <si>
    <t>§1103.225 Debt collection</t>
  </si>
  <si>
    <t>Department of Education</t>
  </si>
  <si>
    <t>§3474.5 How exceptions are made to 2 CFR part 200</t>
  </si>
  <si>
    <t>§3474.10 Clarification regarding 2 CFR 200.207</t>
  </si>
  <si>
    <t>Department of Energy</t>
  </si>
  <si>
    <t>§ 910.122 Applicability</t>
  </si>
  <si>
    <t>§ 910.130 Cost sharing (EPACT)</t>
  </si>
  <si>
    <t>§910.354 Payment</t>
  </si>
  <si>
    <t>§910.356 Audits</t>
  </si>
  <si>
    <t>45 CFR part 75, HHS incorporates the guidance in 2 CFR 200</t>
  </si>
  <si>
    <t>45 CFR 75.1, Acronyms</t>
  </si>
  <si>
    <t>45 CFR 75.2, Definitions</t>
  </si>
  <si>
    <t>45 CFR 75.104, Suppresses 45 CFR 74 and 92</t>
  </si>
  <si>
    <t>45 CFR 75.106, Implementation</t>
  </si>
  <si>
    <t>45 CFR 75.108, Addresses whom changes for HHS regulation should be addressed</t>
  </si>
  <si>
    <t>45 CFR 75.109, HHS’ review period for regulations</t>
  </si>
  <si>
    <t>*These agencies (#4, 16, 18, 19, 22, 23, 25, 27, 28) do not have exceptions relating to 2 CFR 200</t>
  </si>
  <si>
    <t>45 CFR 75.112, HHS’ conflict of interest policies and disclosure criteria</t>
  </si>
  <si>
    <t>45 CFR 75.205, adds text at the end of subsection (a, 200.205)to reference suspension and debarment</t>
  </si>
  <si>
    <t>regulations</t>
  </si>
  <si>
    <t>45 CFR 75.206, adds subsection (c ) (d) to 200.206 to specify the forms required.</t>
  </si>
  <si>
    <t>45 CFR 75.208, adds new subsections (a) and (b) to 200.208 to reference 45 CFR part 87 and</t>
  </si>
  <si>
    <t>§75.206(d)(2)</t>
  </si>
  <si>
    <t>45 CFR 75.212, changes “2CFR part 180” to read “2 CFR parts 180 and 376”</t>
  </si>
  <si>
    <t>45 CFR 75.213, References The Metric Conversation Act and HHS’ use of Executive Order 12770</t>
  </si>
  <si>
    <t>45 CFR 75.214, References lobbying restrictions in 45 CFR part 93</t>
  </si>
  <si>
    <t>45 CFR 75.215, References provisions for awards to Commercial Organizations</t>
  </si>
  <si>
    <t>45 CFR 75.216, References provisions for awards to Federal Agencies</t>
  </si>
  <si>
    <t>45 CFR 75.217, References standards for faith-based organizations in 45 CFR part 87</t>
  </si>
  <si>
    <t>45 CFR 75.305, adds to the end of 2 CFR 200.305 subsection (b)(5)(ii) “(See 45 CFR part 30).”</t>
  </si>
  <si>
    <t>45 CFR 75.307, Revises 2 CFR 200.307 subsection (c) by including details concerning the Patent and</t>
  </si>
  <si>
    <t>Trademark Laws Amendments, 34 U.S.C. §§200-212, and conditions described under § 75.207 or §</t>
  </si>
  <si>
    <t>75.215.”</t>
  </si>
  <si>
    <t>45 CFR 75.308, (1) Add subsections to 2 CFR 200.308: (c)(9) through (11) to include research patient care</t>
  </si>
  <si>
    <t>costs, subaward relations to Simplified Acquisition Threshold, and the disposition of property and</t>
  </si>
  <si>
    <t>equipment. (2) add at the end, new subsection (j) to detail the appropriate authorizing personnel for</t>
  </si>
  <si>
    <t>revisions.</t>
  </si>
  <si>
    <t>45 CFR 75.309, Articulates the use of funds within a period of performance</t>
  </si>
  <si>
    <t>45 CFR 75.316, Articulates HHS’ policy on property management standards and procedures</t>
  </si>
  <si>
    <t>45 CFR 75.317, Adopts 2 CFR 200.310 inserting “other” preceding “property owned” in the first sentence</t>
  </si>
  <si>
    <t>45 CFR 75.318, Adopts 2 CFR 200.311 revising subsection (b): (1) in subparagraph (b), by inserting</t>
  </si>
  <si>
    <t>subparagraph (1) following “Use.”; (2) by adding subparagraph (b)(2)to articulate the use of real</t>
  </si>
  <si>
    <t>property in other federally-sponsored projects. (3) in subparagraph (c), after “is no longer needed”,</t>
  </si>
  <si>
    <t>adding the phrase “as provided in subsection (b).”</t>
  </si>
  <si>
    <t>45 CFR 75.320, modifies 2 CFR 200.313 by adding, at the end of subsection (c)(4), “subject to the</t>
  </si>
  <si>
    <t>approval of the HHS awarding agency.”</t>
  </si>
  <si>
    <t>45 CFR 75.322, modifies 2 CFR 200.315 changing the title to read “Intangible property and copyrights.”</t>
  </si>
  <si>
    <t>Adds new subsection (f) to exclude commercial organizations from paragraph (e)(1)</t>
  </si>
  <si>
    <t>45 CFR 75.327, modifies 2 CFR 200.327 by adding “In certain circumstances, contracts with certain</t>
  </si>
  <si>
    <t>parities are restricted by agencies’ implementation of Executive Orders 12549 and 12689.” At the end of</t>
  </si>
  <si>
    <t>subparagraph (h) and adds new subparagraph (1) to articulate the appropriateness of the procurement</t>
  </si>
  <si>
    <t>instrument.</t>
  </si>
  <si>
    <t>45 CFR 75.329, adopts 2 CFR 200.320 and changes the title.</t>
  </si>
  <si>
    <t>45 CFR 75.334, adopts 2 CFR 200.325 and adds new subparagraph (d) to reference certificates of</t>
  </si>
  <si>
    <t>authority pursuant to 31 CFR part 223</t>
  </si>
  <si>
    <t>45 CFR 75.371, adopts 2 CFR 200.338 and adds “(suspension of award activities)” after “suspend” in</t>
  </si>
  <si>
    <t>subparagraph (c) and adds “at 2 CFR part 376” after “regulations” in subparagraph (d)</t>
  </si>
  <si>
    <t>45 CFR 75.374, adopts 2 CFR 200.341 adding an additional subparagraph(b) to reference additional</t>
  </si>
  <si>
    <t>appeals procedures.</t>
  </si>
  <si>
    <t>45 CFR 75.381, Adopts 2 CFR 200.343 and in paragraph (g) changes “one year” to “180 calendar days”</t>
  </si>
  <si>
    <t>45 CFR 75.391, Adopts 2 CFR 200.345 and adds “(See also HHS Claims Collection regulations at 45 CFR</t>
  </si>
  <si>
    <t>part 30.)” at the end of subparagraph (b)</t>
  </si>
  <si>
    <t>45 CFR 75.407, Adopts 2 CFR 200.407 with the additional subparagraphs (b) and (c) to articulate</t>
  </si>
  <si>
    <t>additional prior approval conditions</t>
  </si>
  <si>
    <t>Back to Agencies</t>
  </si>
  <si>
    <t>45 CFR 75.439, Adopts 2 CFR 200.439 and amends subsection (a) to remove definition numbers</t>
  </si>
  <si>
    <t>45 CFR 75.476, Articulates independent research and development costs</t>
  </si>
  <si>
    <t>45 CFR 75.501, Adopts 2 CFR 200.501 by adding new subparagraphs (i) and (j) to articulate the audit</t>
  </si>
  <si>
    <t>options and exemptions for commercial organizations</t>
  </si>
  <si>
    <t>Department of Justice</t>
  </si>
  <si>
    <t>§ 2800.313 Equipment</t>
  </si>
  <si>
    <t>§ 2800.314 Supplies</t>
  </si>
  <si>
    <t>Department of Labor</t>
  </si>
  <si>
    <t>§2900.1 Budget</t>
  </si>
  <si>
    <t>§2900.2 Non-Federal entity</t>
  </si>
  <si>
    <t>§2900.3 Questioned cost</t>
  </si>
  <si>
    <t>§2900.4 Adoption of 2 CFR Part 200</t>
  </si>
  <si>
    <t>§2900.5 Federal awarding agency review of merit of proposals</t>
  </si>
  <si>
    <t>§2900.6 Advance Payment</t>
  </si>
  <si>
    <t>§2900.7 Payment</t>
  </si>
  <si>
    <t>§2900.8 Cost sharing or matching</t>
  </si>
  <si>
    <t>§2900.9 Revision of budget and program plans</t>
  </si>
  <si>
    <t>§2900.10 Prior approval requests</t>
  </si>
  <si>
    <t>§2900.11 Revision of budget and program plans including extension of the period of performance</t>
  </si>
  <si>
    <t>§2900.12 Revision of budget and program plans approval from Grant Officers</t>
  </si>
  <si>
    <t>§2900.13 Intangible property</t>
  </si>
  <si>
    <t>§2900.14 Financial reporting</t>
  </si>
  <si>
    <t>§2900.15 Closeout</t>
  </si>
  <si>
    <t>§2900.16 Prior written approval (prior approval)</t>
  </si>
  <si>
    <t>§2900.17 Adjustment of negotiated IDC rates</t>
  </si>
  <si>
    <t>§2900.18 Contingency provisions</t>
  </si>
  <si>
    <t>§2900.19 Student activity costs</t>
  </si>
  <si>
    <t>§2900.20 Federal Agency Audit Responsibilities</t>
  </si>
  <si>
    <t>§2900.21 Management decision</t>
  </si>
  <si>
    <t>§ 600.101 Applicability</t>
  </si>
  <si>
    <t>§600.315 Intangible property</t>
  </si>
  <si>
    <t>§600.407 Prior written approval (prior approval)</t>
  </si>
  <si>
    <t>Department of The Interior</t>
  </si>
  <si>
    <t>§ 1402.101 To whom does this part apply?</t>
  </si>
  <si>
    <t>§ 1402.102 Do DOI financial assistance policies include any exceptions to 2 CFR 200?</t>
  </si>
  <si>
    <t>Department of Transportation</t>
  </si>
  <si>
    <t>§ 1201.80 Program income</t>
  </si>
  <si>
    <t>§ 1201.206 Standard application requirements</t>
  </si>
  <si>
    <t>§ 1201.313 Equipment</t>
  </si>
  <si>
    <t>§ 1201.317 Procurements by States</t>
  </si>
  <si>
    <t>§ 1201.327 Financial reporting</t>
  </si>
  <si>
    <t>Department of Treasury</t>
  </si>
  <si>
    <t>§ 1000.306 Cost sharing or matching</t>
  </si>
  <si>
    <t>§ 1000.336 Access to records</t>
  </si>
  <si>
    <t>Environmental Protection Agency</t>
  </si>
  <si>
    <t>§1500.2 Applicability</t>
  </si>
  <si>
    <t>§1500.3 Exceptions</t>
  </si>
  <si>
    <t>§1500.5 Fixed Amount Awards</t>
  </si>
  <si>
    <t>§1500.6 Retention requirements for records</t>
  </si>
  <si>
    <t>§1500.7 Program Income</t>
  </si>
  <si>
    <t>§1500.8 Revision of budget and program plans</t>
  </si>
  <si>
    <t>§1500.9 General Procurement Standards</t>
  </si>
  <si>
    <t>§1500.10 Use of the same architect or engineer during construction</t>
  </si>
  <si>
    <t>National Aeronautics and Space Administration</t>
  </si>
  <si>
    <t>§ 1800.3 Applicability</t>
  </si>
  <si>
    <t>§1800.315 Intangible property</t>
  </si>
  <si>
    <t>National Archives and Records Administration</t>
  </si>
  <si>
    <t>§ 2600.101 Indirect costs exception to 2 CFR 200.414</t>
  </si>
  <si>
    <t>National Science Foundation</t>
  </si>
  <si>
    <t>NSF’s implementation includes the following deviation from the Uniform Guidance</t>
  </si>
  <si>
    <t>Small Business Administration</t>
  </si>
  <si>
    <t>§ 2701.74 Pass-through entity</t>
  </si>
  <si>
    <t>§ 2701.92 Subaward</t>
  </si>
  <si>
    <t>§ 2701.93 Subrecipient</t>
  </si>
  <si>
    <t>§ 2701.414 Indirect (F&amp;A) Costs</t>
  </si>
  <si>
    <t>§ 2701.503 Relation to other audit requirements</t>
  </si>
  <si>
    <t>FSRS (FFATA Subaward Reporting System)</t>
  </si>
  <si>
    <t>The principles do not apply to the following;</t>
  </si>
  <si>
    <t>ii) For IHEs, capitation awards, which are awards based on case counts or number of beneficiaries according to the terms and conditions of the Federal awards</t>
  </si>
  <si>
    <t>Required certifications</t>
  </si>
  <si>
    <t xml:space="preserve">Federal government may either disallow all indirect (F&amp;A) costs or unilaterally establish such a plan or rate </t>
  </si>
  <si>
    <t>* Streamlined review for changes to reduce the risk of non-compliance and audit findings</t>
  </si>
  <si>
    <t>4) Program outreach and other specific purposes</t>
  </si>
  <si>
    <t>Charges to Federal awards may include reasonable amounts for activities contributing and directly related to work under agreement such as delivering special lectures about specific aspects of the ongoing activity, writing reports and articles, developing and maintaining protocols, managing substances/chemicals, managing and securing project data, research, seminars, consulting, meetings and conferences</t>
  </si>
  <si>
    <t>if non-Federal entity-wide written policies do not exist/other non-organizational activities undertaken, Federal gov. may require "Federal award allocated between :</t>
  </si>
  <si>
    <t>3) Reasonably reflect the total activity for which the employee is compensated by the non-Federal entity</t>
  </si>
  <si>
    <t>5) Comply with the established accounting policies and practices of the non-Federal entity</t>
  </si>
  <si>
    <t>i) Provisions for a reserve under a self-insurance program for sell-insurance program</t>
  </si>
  <si>
    <t>iii) Amounts funded by the non-Federal entity in excess of the actuarially determined amount</t>
  </si>
  <si>
    <t>Compensated for the use of its buildings, capital improvements, equipment, and software projects capitalized in accordance with GAAP</t>
  </si>
  <si>
    <t>2) The depreciation method used to charge the cost of and asset</t>
  </si>
  <si>
    <t>1) Types and extent and cost of coverage are in accordance with the non-Federal entity's policy and sound business practice</t>
  </si>
  <si>
    <t>5) Whenever funds are transferred from a self-insurance reserve to other accounts, refunds must be made to the Federal government for its share of ends transferred</t>
  </si>
  <si>
    <t xml:space="preserve">3) Obtains the financing via an arm's-length transaction or claims </t>
  </si>
  <si>
    <t>c) Loan and loan guarantees at IHEs.  When loans are made to students of IHEs, only the value of loans made during the audit period must be considered Federal awards expended in that audit period. The balance of loans for previous audit periods is not included as Federal awards expended because the lender accounts for the prior balances.</t>
  </si>
  <si>
    <t>A program-specific audit guide will be available to provide specific guidance to the auditor with respect to internal controls, compliance requirements, suggested audit procedures, and audit reporting requirements. A listing of current program-specific audit guides can be found in the compliance supplement beginning with the 2014 supplement including Federal warding agency contact information and a Web site where a copy of the guide can be obtained.   The audit must follow GAGAS and the guide when performing a program-specific audit.</t>
  </si>
  <si>
    <t>a) procure or otherwise arrange for the audit required by this part and ensure it is properly performed and submitted when due in accordance with report submission</t>
  </si>
  <si>
    <t xml:space="preserve">Submitted within 30 days after receipt of the auditor's report or 9 months after the end of the audit period. </t>
  </si>
  <si>
    <t xml:space="preserve">2) Exemption for Indian Tribes. </t>
  </si>
  <si>
    <t>ii) Promote interagency coordination, consistency, and sharing in areas such as coordinating audit follow-up; identifying higher-risk non-Federal entities; providing input on single audit and follow-up policy; enhancing the utility of the FAC</t>
  </si>
  <si>
    <t>vi) Organize the Federal cognizant agency for audit follow-up on cross-cutting audit findings</t>
  </si>
  <si>
    <t xml:space="preserve">The auditor's determination should be based on an overall evaluation of the risk of noncompliance occurring that could be material to the Federal program.  </t>
  </si>
  <si>
    <t>i) A federal program administered under multiple internal control structures may have higher risk.</t>
  </si>
  <si>
    <t xml:space="preserve">1) Oversight exercised by federal agencies or pass-through entities could be used to assess risk. </t>
  </si>
  <si>
    <t xml:space="preserve">2) The phase of a Federal program in its life cycle at the Federal agency may indicate risk. </t>
  </si>
  <si>
    <t xml:space="preserve">4) Type B programs with Larger Federal awards expended would be of higher risk.  </t>
  </si>
  <si>
    <t>An auditee in order to be a low-risk auditee and to be eligible for reduced audit coverage needs all of the following conditions for each of the preceding two audit periods;</t>
  </si>
  <si>
    <t xml:space="preserve">Contracts for more than the simplified acquisition threshold (currently $150K) must address administrative, contractual, or legal remedies </t>
  </si>
  <si>
    <t>* all contracts awarded by the non-Federal entity in excess of $100K that involve the employment of mechanics or laborers must include a provision for compliance</t>
  </si>
  <si>
    <t>Refers to instruction, organized research, other sponsored activities and other institutional activities</t>
  </si>
  <si>
    <t>Instruction means the teaching and training activities of an institution</t>
  </si>
  <si>
    <t>Organized research means all research and development activities of an institution that are separately budgeted and accounted for</t>
  </si>
  <si>
    <t>Indirect (F&amp;A) cost category include but are not limited to the following;</t>
  </si>
  <si>
    <t>1) If certain items or categories of expense relate solely to one of the major functions of the institution or to less than all functions</t>
  </si>
  <si>
    <t>3) If certain expenses are for the support of a service unit or facility, theses would be set aside as a separate cost grouping for distribution</t>
  </si>
  <si>
    <t>5) If the institution elects to treat fringe benefits as indirect (F&amp; A)charges, such costs should be set aside as a separate cost grouping for selective distribution</t>
  </si>
  <si>
    <t>6) The number of separate cost groupings within a category should be held within practical limits</t>
  </si>
  <si>
    <t>4) If a cost analysis study is not performed, the distribution must be made in accordance with the appropriate base</t>
  </si>
  <si>
    <t>Identification assignment of indirect (F&amp;A) costs</t>
  </si>
  <si>
    <t xml:space="preserve">b) The expenses included in this category must be allocated in the same manner as for depreciation. </t>
  </si>
  <si>
    <t xml:space="preserve">ii) Effective square footage allocated to research laboratory space must be calculated as the actual square footage times the relative energy utilization index (REUI) posted on the OMB web site at the time of a rate determination. </t>
  </si>
  <si>
    <t xml:space="preserve">b) The expenses included in this category must be grouped first according to common major functions of the institution to which they render services or provide benefits. The aggregate expenses of each group must be allocated to serviced or benefitted functions on the modified total cost basis. </t>
  </si>
  <si>
    <t>A) Departmental administration expenses are those that have been incurred for administrative and supporting services that benefit common or joint departmental activities or objectives in academic deans' offices, academic departments and divisions and organized research units.  Departmental administration expenses are subject to the following limitations;</t>
  </si>
  <si>
    <t xml:space="preserve">a) Salaries and fringe benefits attributable to the administrative work (including bid and proposal preparation of faculty and other professional personnel conducting research and instruction must be allowed at a rate of 3.6% of modified total direct costs. This allowance must be added to the computation of the indirect (F&amp;A) cost rate for major functions and the expenses covered by the allowance must be excluded from the departmental administration cost pool. </t>
  </si>
  <si>
    <t xml:space="preserve">4) Federal agencies may authorize reimbursement of additional costs for department heads and faculty only in exceptional cases where an institution can demonstrate undue hardship or detriment to project performance </t>
  </si>
  <si>
    <t>2) Items such as office supplies, postage, local telephone costs, and memberships must normally be treated as indirect (F&amp;A) costs.</t>
  </si>
  <si>
    <t xml:space="preserve">a) The expenses under this heading are limited to those incurred by a separate organizations established primarily to administer sponsored projects, including such functions as grant and contract administration, special security, purchasing, personnel, administration, and editing and publishing of research and other reports. </t>
  </si>
  <si>
    <t xml:space="preserve">c) An appropriate adjustment must be made to eliminate any duplicate charges to Federal awards when this category includes similar or identical activities as those included in the general administration and general expense category or other indirect (F&amp;A) cost items such as accounting, procurement, or personnel administration. </t>
  </si>
  <si>
    <t xml:space="preserve">a) The expenses under this heading are those that have been incurred for the administration of student affairs and for services to students, including expenses of such activities as deans of students, admissions, registrar, counseling and placement services, student advisers, student health and infirmary services, catalogs, and commencements and convocations.  </t>
  </si>
  <si>
    <t xml:space="preserve">b) In the absence of the alternatives provided for the expenses in this category must be allocated to the instruction function and to Federal awards in that function. </t>
  </si>
  <si>
    <t>Noncompliance cannot be remedied by imposing additional conditions, the Federal awarding agency or pass through entity may take one or more of the following actions;</t>
  </si>
  <si>
    <t>200.207</t>
  </si>
  <si>
    <t>Specific conditions</t>
  </si>
  <si>
    <t xml:space="preserve">3) When an applicant or recipient fails to meet expected performance goals as described in §200.210 Information contained in a Federal award; </t>
  </si>
  <si>
    <t>4) When an applicant or recipient is not otherwise responsible.</t>
  </si>
  <si>
    <t>These additional Federal award conditions may include items such as the following:</t>
  </si>
  <si>
    <t>(1) Requiring payments as reimbursements rather than advance payments;</t>
  </si>
  <si>
    <t>(2) Withholding authority to proceed to the next phase until receipt of evidence of acceptable performance within a given period of performance;</t>
  </si>
  <si>
    <t>(3) Requiring additional, more detailed financial reports;</t>
  </si>
  <si>
    <t>(4) Requiring additional project monitoring;</t>
  </si>
  <si>
    <t>(5) Requiring the non-Federal entity to obtain technical or management assistance;</t>
  </si>
  <si>
    <t>(6) Establishing additional prior approvals.</t>
  </si>
  <si>
    <t>The Federal awarding agency or pass-through entity must notify the applicant or non-Federal entity as to:</t>
  </si>
  <si>
    <t>(1) The nature of the additional requirements;</t>
  </si>
  <si>
    <t>(2) The reason why the additional requirements are being imposed;</t>
  </si>
  <si>
    <t>(3) The nature of the action needed to remove the additional requirement, if applicable;</t>
  </si>
  <si>
    <t>(4) The time allowed for completing the actions if applicable, and</t>
  </si>
  <si>
    <t>(5) The method for requesting reconsideration of the additional requirements imposed.</t>
  </si>
  <si>
    <t>Uniform Guidance Administrative Requirements Text Comparison at OMB Website</t>
  </si>
  <si>
    <t>Cost Principles Comparison Chart at OMB Website</t>
  </si>
  <si>
    <t>Audit requirements comparison chart</t>
  </si>
  <si>
    <t>Uniform Guidance Crosswalk from Existing Guidance to Final Guidance - at OMB Website</t>
  </si>
  <si>
    <t>The crosswalk highlights policy changes, clarifications, and updates to policy provisions</t>
  </si>
  <si>
    <t>Origin of language from 8 circulars; A-21, A-50, A-87, A-89, A-102, A-110, A-122, A-133</t>
  </si>
  <si>
    <t>Uniform Guidance Crosswalk from Final Guidance to Existing Guidance at OMB Website</t>
  </si>
  <si>
    <t>Frequently asked questions at COFAR website</t>
  </si>
  <si>
    <t>Council on Financial Assistance Reform published questions related to Uniform Guidance, see below.</t>
  </si>
  <si>
    <t>Circular A-133, Audits of states, local governments and non-profit organizations</t>
  </si>
  <si>
    <t>Circular A-102, Grants and cooperative agreements with state and local governments</t>
  </si>
  <si>
    <t>Circular A-122, Cost principles for non-profit organizations</t>
  </si>
  <si>
    <t>Circular A-50, Audit follow up</t>
  </si>
  <si>
    <t>Circular A-89, Federal direct program assistance information</t>
  </si>
  <si>
    <t>•</t>
  </si>
  <si>
    <t>200.313</t>
  </si>
  <si>
    <t>Equipment</t>
  </si>
  <si>
    <t>• Payments are based on meeting specific requirements of the Federal award</t>
  </si>
  <si>
    <t>• Accountability is based on performance and results</t>
  </si>
  <si>
    <t>• Award amount is negotiated using cost principles as a guide</t>
  </si>
  <si>
    <t>• No governmental review of the actual costs incurred</t>
  </si>
  <si>
    <t>• Significant changes must receive prior awarding agency written approval</t>
  </si>
  <si>
    <t>2) A fixed amount award cannot be used in programs which require mandatory cost sharing or match.</t>
  </si>
  <si>
    <t>4) Periodic reports may be established for each Federal award.</t>
  </si>
  <si>
    <t>5) changes in principal investigator, project leader, project partner, or scope of effort must receive the prior awarding agency written approval.</t>
  </si>
  <si>
    <t>2 CFR 180</t>
  </si>
  <si>
    <t>FAPIIS</t>
  </si>
  <si>
    <t>Reference (TN)</t>
  </si>
  <si>
    <t>Any specific conditions must be promptly removed once the conditions have been corrected.</t>
  </si>
  <si>
    <t>31 U.S.C.503</t>
  </si>
  <si>
    <t>31 U.S.C.7501-7507</t>
  </si>
  <si>
    <t>200.80</t>
  </si>
  <si>
    <t>* When original records are paper, electronic versions may be substituted through the use of duplication or other forms of electronic media provided that they are subject to periodic quality control reviews, provide reasonable safeguards against alteration and remain readable</t>
  </si>
  <si>
    <t>* Federal awarding agencies or pass-through entities must always provide or accept paper versions of Federal award-related information to and from the non-Federal entity upon request</t>
  </si>
  <si>
    <t>Grant models-TN</t>
  </si>
  <si>
    <t>Contract models-TN</t>
  </si>
  <si>
    <t>2 CFR 25</t>
  </si>
  <si>
    <t>The Federal awarding agency must manage and administer the Federal award to ensure that Federal funding is expended and associated programs are implemented with US statutory and public policy requirements.</t>
  </si>
  <si>
    <t>2 CFR 170</t>
  </si>
  <si>
    <t>31 CFR Part 205</t>
  </si>
  <si>
    <t>FFATA</t>
  </si>
  <si>
    <t>200.305</t>
  </si>
  <si>
    <t>31 CFR Part 208</t>
  </si>
  <si>
    <t>15 U.S.C. 1693-1693r</t>
  </si>
  <si>
    <t>200.33</t>
  </si>
  <si>
    <t xml:space="preserve">• 4) When acquiring replacement equipment, the non-Federal entity may use the equipment to be replaced as a trade in or sell the property and use the proceeds to offset the cost of the replacement property. </t>
  </si>
  <si>
    <t>Allocable credits</t>
  </si>
  <si>
    <t>Policy 3</t>
  </si>
  <si>
    <t>CAS Disclosure statement forms</t>
  </si>
  <si>
    <t>DS-2</t>
  </si>
  <si>
    <t>The non-Federal entity may charge the Federal award before closeout for the costs of publication or sharing of research results if the costs are not incurred during the period of performance of the Federal award.</t>
  </si>
  <si>
    <t>5 U.S.C.5701-11</t>
  </si>
  <si>
    <t>Policy 8 - travel regulations</t>
  </si>
  <si>
    <t>Per Diem Rates</t>
  </si>
  <si>
    <t>Mileage rates</t>
  </si>
  <si>
    <t>2) When an applicant or recipient has a history of failure to comply with the general or specific terms and conditions of a Federal award;</t>
  </si>
  <si>
    <t xml:space="preserve">3) Requires the non-Federal entity to certify in writing to the Federal awarding agency or pass-through entity at the end of Federal award that the project or activity was completed or the level of effort was expended. </t>
  </si>
  <si>
    <t>4) The continuing costs of ownership for up to six months of the vacant former home after the settlement of lease date of the employee's new permanent home, such as maintenance of buildings and grounds, utilities, taxes and property insurance</t>
  </si>
  <si>
    <t>5) Other necessary and reasonable expenses normally incident to relocation, such as the costs of canceling an unexpired lease transportation of personal property and purchasing insurance</t>
  </si>
  <si>
    <t>i) Taxes from which exemptions are available</t>
  </si>
  <si>
    <t>i) the amount of such rental claimed does not exceed the reasonable use value of the property leased for the period of the Federal award</t>
  </si>
  <si>
    <t xml:space="preserve">ii) the non-Federal award and such period of the Federal award and such further period as may be reasonable </t>
  </si>
  <si>
    <t>Accounting, legal, clerical and similar costs are necessary for preparation of settlement and the termination and settlement of subawards</t>
  </si>
  <si>
    <t>Training and education costs</t>
  </si>
  <si>
    <t>i) Arrangements under which Federal financing is in the form of loans, scholarships, fellowships, traineeships or other fixed amounts such as education allowance or published tuition rates and fees</t>
  </si>
  <si>
    <t xml:space="preserve">iii) Depreciation on buildings, capital improvements and equipment related to space used jointly by more than one function must be treated as follows; The cost of each jointly used unit of space must be allocated to benefitting functions on the basis of; </t>
  </si>
  <si>
    <t>iv) Depreciation on certain capital improvements to land, such as paved parking areas, fences, sidewalks, and the like not included in the cost of buildings, must be allocated to user categories of students and employees on a FTE basis. The amount allocated to the student category must be assigned to the instruction function of the institution.</t>
  </si>
  <si>
    <t>Subpart C</t>
  </si>
  <si>
    <t>Subpart D</t>
  </si>
  <si>
    <t xml:space="preserve">a) Determining Federal awards expended. Based on when the activity related to the Federal award occurs. </t>
  </si>
  <si>
    <t xml:space="preserve">d) Prior loan and loan guarantees.  These loans are not considered Federal awards expended.  No continuing compliance requirements other than to repay the loans. </t>
  </si>
  <si>
    <t>Yellow book</t>
  </si>
  <si>
    <t>TN Peer review report</t>
  </si>
  <si>
    <t>SAM Quick start guide</t>
  </si>
  <si>
    <t>3) Must at a minimum include citations for authorizing statutes and regulations for the funding opportunity</t>
  </si>
  <si>
    <t>2) May include other information that the Federal awarding agency deems necessary</t>
  </si>
  <si>
    <t>1) May include program history</t>
  </si>
  <si>
    <t>• Requires all contracts made by the non-Federal entity under the Federal award to contain provisions covering the following;</t>
  </si>
  <si>
    <t xml:space="preserve">Davis-Bacon act, when required by Federal program legislation, all prime construction contracts in excess of $2K awarded by non-Federal entities must include a provision for compliance with the Davis-Bacon Act </t>
  </si>
  <si>
    <t>37 CFR Part 401</t>
  </si>
  <si>
    <t xml:space="preserve">they must comply with the requirements of 37 CFR part 401. </t>
  </si>
  <si>
    <t>Debarment and suspension-A contract award (See 2 CFR 180.220) must not be made to parties listed on the governmentwide exclusions in the system for award management (SAM).</t>
  </si>
  <si>
    <t xml:space="preserve">3) An indirect (F&amp;A) cost category will be considered closed once it has been  allocated to other cost objectives and costs. However a cross allocation of costs between two or more indirect (F&amp;A) cost categories may be used  if such allocation will result in a more equitable allocation of costs. </t>
  </si>
  <si>
    <t>Definition of Facilities and administration (200.414), indirect (F&amp;A) costs must be classified within two broad categories: “Facilities” and “Administration.”  i) “Facilities” is defined as depreciation on buildings, equipment and capital improvement, interest on debt associated with certain buildings, equipment and capital improvements, and operations and maintenance expenses.  ii)“Administration” is defined as general administration and general expenses such as the director's office, accounting, personnel and all other types of expenditures not listed specifically under one of the subcategories of “Facilities” (including cross allocations from other pools, where applicable). Major IHEs are defined as those required to use the Standard Format for Submission.</t>
  </si>
  <si>
    <t>Databook</t>
  </si>
  <si>
    <t>Benchmarking</t>
  </si>
  <si>
    <t xml:space="preserve">3) Each institution's indirect (F&amp;A) cost rate process must be appropriately designed to ensure that Federal sponsors do not in any way subsidize the indirect (F&amp;A) costs of other sponsors, specifically activities sponsored by industry and foreign governments. Accordingly, each allocation method used to identify and allocate the indirect (F&amp;A) cost pools, as described in Sections A.2, Criteria for distribution, and B.2 through B.9, must contain the full amount of the institution's modified total costs or other appropriate units of measurement used to make the computations. </t>
  </si>
  <si>
    <t>200.68</t>
  </si>
  <si>
    <t xml:space="preserve">A negotiated fixed amount in lieu of indirect (F&amp;A) costs may be appropriate for self-contained, off-campus, or primarily subcontracted activities where the benefits derived from an institution's indirect (F&amp;A) services cannot be readily determined. Such negotiated indirect (F&amp;A) costs will be treated as an offset before allocation to instruction, organized research, other sponsored activities, and other institutional activities. </t>
  </si>
  <si>
    <t>41 U.S.C. 4708</t>
  </si>
  <si>
    <t xml:space="preserve">Public Law 87-638 (76 Stat. 437) as amended (41 U.S.C. 4708) authorizes the use of predetermined rates in determining the “indirect costs” (indirect (F&amp;A) costs) applicable under research agreements with educational institutions. The stated objectives of the law are to simplify the administration of cost-type research and development contracts (including grants) with educational institutions, to facilitate the preparation of their budgets, and to permit more expeditious closeout of such contracts when the work is completed. </t>
  </si>
  <si>
    <t xml:space="preserve">When a fixed rate is negotiated in advance for a fiscal year (or other time period), the over- or under-recovery for that year may be included as an adjustment to the indirect (F&amp;A) cost for the next rate negotiation. When the rate is negotiated before the carry-forward adjustment is determined, the carry-forward amount may be applied to the next subsequent rate negotiation. When such adjustments are to be made, each fixed rate negotiated in advance for a given period will be computed by applying the expected indirect (F&amp;A) costs allocable to Federal awards for the forecast period plus or minus the carry-forward adjustment (over- or under-recovery) from the prior period, to the forecast distribution base. Unrecovered amounts under lump-sum agreements or cost-sharing provisions of prior years must not be carried forward for consideration in the new rate negotiation. There must, however, be an advance understanding in each case between the institution and the cognizant agency for indirect costs as to whether these differences will be considered in the rate negotiation rather than making the determination after the differences are known. </t>
  </si>
  <si>
    <t>200.414</t>
  </si>
  <si>
    <t xml:space="preserve">Except as provided in paragraph (c)(1) of §200.414 Indirect (F&amp;A) costs, Federal agencies must use the negotiated rates in effect at the time of the initial award throughout the life of the Federal award. Award levels for Federal awards may not be adjusted in future years as a result of changes in negotiated rates. “Negotiated rates” per the rate agreement include final, fixed, and predetermined rates and exclude provisional rates. “Life” for the purpose of this subsection means each competitive segment of a project. A competitive segment is a period of years approved by the Federal awarding agency at the time of the Federal award. </t>
  </si>
  <si>
    <t xml:space="preserve">a. Notwithstanding the provisions of subsection C.1.a, an institution may elect to claim a fixed allowance for the “Administration” portion of indirect (F&amp;A) costs. The allowance could be either 24% of modified total direct costs or a percentage equal to 95% of the most recently negotiated fixed or predetermined rate for the cost pools included under “Administration” as defined in Section B.1, whichever is less. Under this alternative, no cost proposal need be prepared for the “Administration” portion of the indirect (F&amp;A) cost rate nor is further identification or documentation of these costs required (see subsection c). </t>
  </si>
  <si>
    <t>In order to provide mutually agreed-upon information for management purposes, each indirect (F&amp;A) cost rate negotiation or determination must include development of a rate for each indirect (F&amp;A) cost pool as well as the overall indirect (F&amp;A) cost rate.</t>
  </si>
  <si>
    <t>a. Cognizant agency for indirect costs is defined in Subpart A—Acronyms and Definitions.</t>
  </si>
  <si>
    <t>2) After cognizance is established, it must continue for a five-year period.</t>
  </si>
  <si>
    <t>b. Acceptance of rates. See §200.414 Indirect (F&amp;A) costs.</t>
  </si>
  <si>
    <t>c. Correcting deficiencies. The cognizant agency for indirect costs must negotiate changes needed to correct systems deficiencies relating to accountability for Federal awards. Cognizant agencies for indirect costs must address the concerns of other affected agencies, as appropriate, and must negotiate special rates for Federal agencies that are required to limit recovery of indirect costs by statute.</t>
  </si>
  <si>
    <t>d. Resolving questioned costs. The cognizant agency for indirect costs must conduct any necessary negotiations with an educational institution regarding amounts questioned by audit that are due the Federal Government related to costs covered by a negotiated agreement.</t>
  </si>
  <si>
    <t>31 U.S.C. 1535</t>
  </si>
  <si>
    <t>e. Reimbursement. Reimbursement to cognizant agencies for indirect costs for work performed under this Part may be made by reimbursement billing under the Economy Act, 31 U.S.C. 1535.</t>
  </si>
  <si>
    <t>f. Procedure for establishing facilities and administrative rates must be established by one of the following methods:</t>
  </si>
  <si>
    <t>(1) Formal negotiation. The cognizant agency for indirect costs is responsible for negotiating and approving rates for an educational institution on behalf of all Federal agencies. Federal awarding agencies that do not have cognizance for indirect costs must notify the cognizant agency for indirect costs of specific concerns (i.e., a need to establish special cost rates) which could affect the negotiation process. The cognizant agency for indirect costs must address the concerns of all interested agencies, as appropriate. The cognizant agency for indirect costs must then arrange a negotiation conference with the educational institution.</t>
  </si>
  <si>
    <t>(2) Other than formal negotiation. The cognizant agency for indirect costs and educational institution may reach an agreement on rates without a formal negotiation conference; for example, through correspondence or use of the simplified method described in this section D of this Appendix.</t>
  </si>
  <si>
    <t xml:space="preserve">• For facilities and administrative (indirect (F&amp;A)) rate proposals, educational institutions must use the standard format, shown in section E of this appendix, to submit their indirect (F&amp;A) rate proposal to the cognizant agency for indirect costs. </t>
  </si>
  <si>
    <t>• As provided in section C.10 of this appendix, each F&amp;A cost rate negotiation or determination must include development of a rate for each F&amp;A cost pool as well as the overall F&amp;A rate.</t>
  </si>
  <si>
    <t>a. Establish the total amount of salaries and wages paid to all employees of the institution.</t>
  </si>
  <si>
    <t>b. Establish an indirect (F&amp;A) cost pool consisting of the expenditures (exclusive of capital items and other costs specifically identified as unallowable) which customarily are classified under the following titles or their equivalents:</t>
  </si>
  <si>
    <t>(1) General administration and general expenses (exclusive of costs of student administration and services, student activities, student aid, and scholarships).</t>
  </si>
  <si>
    <t>(2) Operation and maintenance of physical plant and depreciation (after appropriate adjustment for costs applicable to other institutional activities).</t>
  </si>
  <si>
    <t>(3) Library.</t>
  </si>
  <si>
    <t>(4) Department administration expenses, which will be computed as 20 percent of the salaries and expenses of deans and heads of departments.
In those cases where expenditures classified under subsection (1) have previously been allocated to other institutional activities, they may be included in the indirect (F&amp;A) cost pool. The total amount of salaries and wages included in the indirect (F&amp;A) cost pool must be separately identified.</t>
  </si>
  <si>
    <t>c. Establish a salary and wage distribution base, determined by deducting from the total of salaries and wages as established in subsection a from the amount of salaries and wages included under subsection b.</t>
  </si>
  <si>
    <t>d. Establish the indirect (F&amp;A) cost rate, determined by dividing the amount in the indirect (F&amp;A) cost pool, subsection b, by the amount of the distribution base, subsection c.</t>
  </si>
  <si>
    <t>e. Apply the indirect (F&amp;A) cost rate to direct salaries and wages for individual agreements to determine the amount of indirect (F&amp;A) costs allocable to such agreements.</t>
  </si>
  <si>
    <t>a. Establish the total costs incurred by the institution for the base period.</t>
  </si>
  <si>
    <t>(4) Department administration expenses, which will be computed as 20 percent of the salaries and expenses of deans and heads of departments. In those cases where expenditures classified under subsection (1) have previously been allocated to other institutional activities, they may be included in the indirect (F&amp;A) cost pool. The modified total direct costs amount included in the indirect (F&amp;A) cost pool must be separately identified.</t>
  </si>
  <si>
    <t>c. Establish a modified total direct cost distribution base, as defined in Section C.2, The distribution basis, that consists of all institution's direct functions.</t>
  </si>
  <si>
    <t>e. Apply the indirect (F&amp;A) cost rate to the modified total direct costs for individual agreements to determine the amount of indirect (F&amp;A) costs allocable to such agreements.</t>
  </si>
  <si>
    <t>Grants Management Forms</t>
  </si>
  <si>
    <t>To assure that expenditures for Federal awards are proper and in accordance with the agreement documents and approved project budgets, the annual and/or final fiscal reports or vouchers requesting payment under the agreements will include a certification, signed by an authorized official of the university, which reads “By signing this report, I certify to the best of my knowledge and belief that the report is true, complete, and accurate, and the expenditures, disbursements and cash receipts are for the purposes and intent set forth in the award documents. I am aware that any false, fictitious, or fraudulent information, or the omission of any material fact, may subject me to criminal, civil or administrative penalties for fraud, false statements, false claims or otherwise. (U.S. Code, Title 18, Section 1001 and Title 31, Sections 3729-3733 and 3801-3812)".</t>
  </si>
  <si>
    <t>a. Policy. Cognizant agencies must not accept a proposed indirect cost rate unless such costs have been certified by the educational institution using the Certificate of indirect (F&amp;A) Costs set forth in subsection F.2.c</t>
  </si>
  <si>
    <t>b. The certificate must be signed on behalf of the institution by the chief financial officer or an individual designated by an individual at a level no lower than vice president or chief financial officer.</t>
  </si>
  <si>
    <t>An indirect (F&amp;A) cost rate is not binding upon the Federal Government if the most recent required proposal from the institution has not been certified. Where it is necessary to establish indirect (F&amp;A) cost rates, and the institution has not submitted a certified proposal for establishing such rates in accordance with the requirements of this section, the Federal Government must unilaterally establish such rates. Such rates may be based upon audited historical data or such other data that have been furnished to the cognizant agency for indirect costs and for which it can be demonstrated that all unallowable costs have been excluded. When indirect (F&amp;A) cost rates are unilaterally established by the Federal Government because of failure of the institution to submit a certified proposal for establishing such rates in accordance with this section, the rates established will be set at a level low enough to ensure that potentially unallowable costs will not be reimbursed.</t>
  </si>
  <si>
    <t>c. Certificate. The certificate required by this section must be in the following form:</t>
  </si>
  <si>
    <t>(2) All costs included in this proposal [identify date] to establish billing or final indirect (F&amp;A) costs rate for [identify period covered by rate] are allowable in accordance with the requirements of the Federal agreement(s) to which they apply and with the cost principles applicable to those agreements.</t>
  </si>
  <si>
    <t>(3) This proposal does not include any costs which are unallowable under applicable cost principles such as (without limitation): public relations costs, contributions and donations, entertainment costs, fines and penalties, lobbying costs, and defense of fraud proceedings; and</t>
  </si>
  <si>
    <t>(4) All costs included in this proposal are properly allocable to Federal agreements on the basis of a beneficial or causal relationship between the expenses incurred and the agreements to which they are allocated in accordance with applicable requirements.</t>
  </si>
  <si>
    <t>Institution of Higher Education:
 Signature:
 Name of Official:
 Title:
 Date of Execution:</t>
  </si>
  <si>
    <t>Special Indirect Cost Rates</t>
  </si>
  <si>
    <t>Definitions</t>
  </si>
  <si>
    <t>Subpart E</t>
  </si>
  <si>
    <t>Cost allocation services</t>
  </si>
  <si>
    <t>200.19</t>
  </si>
  <si>
    <t>C.</t>
  </si>
  <si>
    <t>Scope of the Central Service Cost Allocation Plans</t>
  </si>
  <si>
    <t xml:space="preserve">D. </t>
  </si>
  <si>
    <t>Submission Requirements</t>
  </si>
  <si>
    <t>E.</t>
  </si>
  <si>
    <t>Documentation Requirements for Submitted Plans</t>
  </si>
  <si>
    <t xml:space="preserve"> General</t>
  </si>
  <si>
    <t>Allocated Central Services</t>
  </si>
  <si>
    <t>Billed Services</t>
  </si>
  <si>
    <t>Required Certification</t>
  </si>
  <si>
    <t>Governmental Unit:
 Signature:
 Name of Official:
 Title:
 Date of Execution:</t>
  </si>
  <si>
    <t xml:space="preserve">F. </t>
  </si>
  <si>
    <t>Negotiation and Approval of Central Service Plans</t>
  </si>
  <si>
    <t>Review</t>
  </si>
  <si>
    <t>Agreement</t>
  </si>
  <si>
    <t xml:space="preserve"> Adjustments</t>
  </si>
  <si>
    <t>Other Policies</t>
  </si>
  <si>
    <t>Billed Central Service Activities</t>
  </si>
  <si>
    <t>Working Capital Reserves</t>
  </si>
  <si>
    <t>Carry-Forward Adjustments of Allocated Central Service Costs</t>
  </si>
  <si>
    <t>Adjustments of Billed Central Services</t>
  </si>
  <si>
    <t>Records Retention</t>
  </si>
  <si>
    <t>Appeals</t>
  </si>
  <si>
    <t>OMB Assistance</t>
  </si>
  <si>
    <t>Transparent Tennessee</t>
  </si>
  <si>
    <t>Appendix V</t>
  </si>
  <si>
    <t>Appendix VI</t>
  </si>
  <si>
    <t xml:space="preserve">B. </t>
  </si>
  <si>
    <t xml:space="preserve">C. </t>
  </si>
  <si>
    <t>Allocation of Indirect Costs and Determination of Indirect Cost Rates</t>
  </si>
  <si>
    <t>Simplified Method</t>
  </si>
  <si>
    <t>Multiple Allocation Base Method</t>
  </si>
  <si>
    <t>D.</t>
  </si>
  <si>
    <t xml:space="preserve"> Submission and Documentation of Proposals</t>
  </si>
  <si>
    <t>Submission of Indirect Cost Rate Proposals</t>
  </si>
  <si>
    <t>Documentation of Proposals</t>
  </si>
  <si>
    <t>Required certification.</t>
  </si>
  <si>
    <t xml:space="preserve">E. </t>
  </si>
  <si>
    <t>Negotiation and Approval of Rates.</t>
  </si>
  <si>
    <t>200.420</t>
  </si>
  <si>
    <t>79 FR 75910</t>
  </si>
  <si>
    <t xml:space="preserve">A. </t>
  </si>
  <si>
    <t>Reporting of Matters Related to Recipient Integrity and Performance</t>
  </si>
  <si>
    <t>41 U.S.C.2313</t>
  </si>
  <si>
    <t>i) the name of the contact person responsible for corrective action</t>
  </si>
  <si>
    <t>ii) the corrective action planned</t>
  </si>
  <si>
    <t>iii) the anticipated completion date</t>
  </si>
  <si>
    <t>Uniform Guidance (UG) is a combined, simplified, reform of 8 circulars to reduce administrative burden and risk of waste, fraud, and abuse.</t>
  </si>
  <si>
    <t>Grant lifecycle is explained on the Federal grants website at</t>
  </si>
  <si>
    <t>Applicable to Federal agencies that make Federal awards to non-Federal entities.</t>
  </si>
  <si>
    <t>Applicable to all costs related to Federal awards.</t>
  </si>
  <si>
    <t>Effective/ applicability date.</t>
  </si>
  <si>
    <t xml:space="preserve">Requires the determination of the appropriate instrument through which a Federal Award is made.  </t>
  </si>
  <si>
    <r>
      <rPr>
        <b/>
        <i/>
        <sz val="10"/>
        <color theme="1"/>
        <rFont val="Arial"/>
        <family val="2"/>
      </rPr>
      <t>Subpart A</t>
    </r>
    <r>
      <rPr>
        <sz val="10"/>
        <color theme="1"/>
        <rFont val="Arial"/>
        <family val="2"/>
      </rPr>
      <t>—Acronyms and Definitions</t>
    </r>
  </si>
  <si>
    <r>
      <t>—</t>
    </r>
    <r>
      <rPr>
        <b/>
        <i/>
        <sz val="10"/>
        <color theme="1"/>
        <rFont val="Arial"/>
        <family val="2"/>
      </rPr>
      <t>All</t>
    </r>
  </si>
  <si>
    <r>
      <rPr>
        <b/>
        <i/>
        <sz val="10"/>
        <color theme="1"/>
        <rFont val="Arial"/>
        <family val="2"/>
      </rPr>
      <t>Subpart B</t>
    </r>
    <r>
      <rPr>
        <sz val="10"/>
        <color theme="1"/>
        <rFont val="Arial"/>
        <family val="2"/>
      </rPr>
      <t xml:space="preserve">—General Provisions, </t>
    </r>
    <r>
      <rPr>
        <b/>
        <i/>
        <sz val="10"/>
        <color theme="1"/>
        <rFont val="Arial"/>
        <family val="2"/>
      </rPr>
      <t xml:space="preserve">except for §§200.111 </t>
    </r>
    <r>
      <rPr>
        <sz val="10"/>
        <color theme="1"/>
        <rFont val="Arial"/>
        <family val="2"/>
      </rPr>
      <t>English Language,</t>
    </r>
    <r>
      <rPr>
        <b/>
        <i/>
        <sz val="10"/>
        <color theme="1"/>
        <rFont val="Arial"/>
        <family val="2"/>
      </rPr>
      <t xml:space="preserve"> 200.112</t>
    </r>
    <r>
      <rPr>
        <sz val="10"/>
        <color theme="1"/>
        <rFont val="Arial"/>
        <family val="2"/>
      </rPr>
      <t xml:space="preserve"> Conflict of Interest, </t>
    </r>
    <r>
      <rPr>
        <b/>
        <i/>
        <sz val="10"/>
        <color theme="1"/>
        <rFont val="Arial"/>
        <family val="2"/>
      </rPr>
      <t>200.113</t>
    </r>
    <r>
      <rPr>
        <sz val="10"/>
        <color theme="1"/>
        <rFont val="Arial"/>
        <family val="2"/>
      </rPr>
      <t xml:space="preserve"> Mandatory Disclosures</t>
    </r>
  </si>
  <si>
    <r>
      <rPr>
        <b/>
        <i/>
        <sz val="10"/>
        <color theme="1"/>
        <rFont val="Arial"/>
        <family val="2"/>
      </rPr>
      <t>§§200.111</t>
    </r>
    <r>
      <rPr>
        <sz val="10"/>
        <color theme="1"/>
        <rFont val="Arial"/>
        <family val="2"/>
      </rPr>
      <t xml:space="preserve"> English Language,</t>
    </r>
    <r>
      <rPr>
        <b/>
        <i/>
        <sz val="10"/>
        <color theme="1"/>
        <rFont val="Arial"/>
        <family val="2"/>
      </rPr>
      <t xml:space="preserve"> 200.112</t>
    </r>
    <r>
      <rPr>
        <sz val="10"/>
        <color theme="1"/>
        <rFont val="Arial"/>
        <family val="2"/>
      </rPr>
      <t xml:space="preserve"> Conflict of Interest,</t>
    </r>
    <r>
      <rPr>
        <b/>
        <i/>
        <sz val="10"/>
        <color theme="1"/>
        <rFont val="Arial"/>
        <family val="2"/>
      </rPr>
      <t xml:space="preserve"> 200.113</t>
    </r>
    <r>
      <rPr>
        <sz val="10"/>
        <color theme="1"/>
        <rFont val="Arial"/>
        <family val="2"/>
      </rPr>
      <t xml:space="preserve"> Mandatory Disclosures</t>
    </r>
  </si>
  <si>
    <r>
      <t>—</t>
    </r>
    <r>
      <rPr>
        <b/>
        <i/>
        <sz val="10"/>
        <color theme="1"/>
        <rFont val="Arial"/>
        <family val="2"/>
      </rPr>
      <t>Grant Agreements and cooperative agreements</t>
    </r>
  </si>
  <si>
    <r>
      <t>—</t>
    </r>
    <r>
      <rPr>
        <b/>
        <i/>
        <sz val="10"/>
        <color theme="1"/>
        <rFont val="Arial"/>
        <family val="2"/>
      </rPr>
      <t>Agreements for loans, loan guarantees, interest subsidies and insurance</t>
    </r>
  </si>
  <si>
    <r>
      <t>—</t>
    </r>
    <r>
      <rPr>
        <b/>
        <i/>
        <sz val="10"/>
        <color theme="1"/>
        <rFont val="Arial"/>
        <family val="2"/>
      </rPr>
      <t>Grant Agreements and cooperative agreements, except those providing food commodities</t>
    </r>
  </si>
  <si>
    <r>
      <t>—</t>
    </r>
    <r>
      <rPr>
        <b/>
        <i/>
        <sz val="10"/>
        <color theme="1"/>
        <rFont val="Arial"/>
        <family val="2"/>
      </rPr>
      <t>All procurement contracts</t>
    </r>
    <r>
      <rPr>
        <sz val="10"/>
        <color theme="1"/>
        <rFont val="Arial"/>
        <family val="2"/>
      </rPr>
      <t xml:space="preserve"> under the Federal Acquisition Regulations </t>
    </r>
    <r>
      <rPr>
        <b/>
        <i/>
        <sz val="10"/>
        <color theme="1"/>
        <rFont val="Arial"/>
        <family val="2"/>
      </rPr>
      <t>except those that are not negotiated</t>
    </r>
  </si>
  <si>
    <r>
      <t>—</t>
    </r>
    <r>
      <rPr>
        <b/>
        <i/>
        <sz val="10"/>
        <color theme="1"/>
        <rFont val="Arial"/>
        <family val="2"/>
      </rPr>
      <t>Contracts and subcontracts, except for fixed price contacts and subcontracts, awarded</t>
    </r>
    <r>
      <rPr>
        <sz val="10"/>
        <color theme="1"/>
        <rFont val="Arial"/>
        <family val="2"/>
      </rPr>
      <t xml:space="preserve"> </t>
    </r>
    <r>
      <rPr>
        <b/>
        <i/>
        <sz val="10"/>
        <color theme="1"/>
        <rFont val="Arial"/>
        <family val="2"/>
      </rPr>
      <t xml:space="preserve">under the Federal Acquisition Regulation </t>
    </r>
    <r>
      <rPr>
        <sz val="10"/>
        <color theme="1"/>
        <rFont val="Arial"/>
        <family val="2"/>
      </rPr>
      <t>(FAR)</t>
    </r>
  </si>
  <si>
    <r>
      <t>—</t>
    </r>
    <r>
      <rPr>
        <b/>
        <i/>
        <sz val="10"/>
        <color theme="1"/>
        <rFont val="Arial"/>
        <family val="2"/>
      </rPr>
      <t xml:space="preserve">Agreements for loans, loans guarantees, interest subsidies and insurance and other forms of Federal Financial Assistance </t>
    </r>
    <r>
      <rPr>
        <sz val="10"/>
        <color theme="1"/>
        <rFont val="Arial"/>
        <family val="2"/>
      </rPr>
      <t>as defined by the Single Audit Act Amendment of 1996</t>
    </r>
  </si>
  <si>
    <r>
      <t xml:space="preserve">i) Administrative or clerical services are </t>
    </r>
    <r>
      <rPr>
        <b/>
        <i/>
        <sz val="10"/>
        <color theme="1"/>
        <rFont val="Arial"/>
        <family val="2"/>
      </rPr>
      <t>integral to a project</t>
    </r>
    <r>
      <rPr>
        <i/>
        <sz val="10"/>
        <color theme="1"/>
        <rFont val="Arial"/>
        <family val="2"/>
      </rPr>
      <t xml:space="preserve"> of activity</t>
    </r>
  </si>
  <si>
    <r>
      <t>ii) Individuals involved can be</t>
    </r>
    <r>
      <rPr>
        <b/>
        <i/>
        <sz val="10"/>
        <color theme="1"/>
        <rFont val="Arial"/>
        <family val="2"/>
      </rPr>
      <t xml:space="preserve"> identified with the project or activity</t>
    </r>
  </si>
  <si>
    <r>
      <t xml:space="preserve">iv) The costs are </t>
    </r>
    <r>
      <rPr>
        <b/>
        <i/>
        <sz val="10"/>
        <color theme="1"/>
        <rFont val="Arial"/>
        <family val="2"/>
      </rPr>
      <t>not also recovered as indirect costs</t>
    </r>
  </si>
  <si>
    <r>
      <t xml:space="preserve">The costs related to securing patents and copyrights are </t>
    </r>
    <r>
      <rPr>
        <b/>
        <sz val="10"/>
        <color theme="1"/>
        <rFont val="Arial"/>
        <family val="2"/>
      </rPr>
      <t>ALLOWABLE</t>
    </r>
  </si>
  <si>
    <r>
      <t xml:space="preserve">The costs related to securing patents and copyrights are </t>
    </r>
    <r>
      <rPr>
        <b/>
        <sz val="10"/>
        <color theme="1"/>
        <rFont val="Arial"/>
        <family val="2"/>
      </rPr>
      <t>UNALLOWABLE</t>
    </r>
  </si>
  <si>
    <r>
      <t xml:space="preserve">Other institutional activities means all activities of an institution except for instruction, departmental research, organized research, and other sponsored activities.  e.g.) Operation of residence halls, dining halls, faculty housing, clinics, student unions, etc.  Any other categories of activities, costs of which are </t>
    </r>
    <r>
      <rPr>
        <b/>
        <sz val="10"/>
        <color theme="1"/>
        <rFont val="Arial"/>
        <family val="2"/>
      </rPr>
      <t>UNALLOWABLE</t>
    </r>
  </si>
  <si>
    <r>
      <t xml:space="preserve">2) If any types of expense treated as </t>
    </r>
    <r>
      <rPr>
        <b/>
        <i/>
        <sz val="10"/>
        <color theme="1"/>
        <rFont val="Arial"/>
        <family val="2"/>
      </rPr>
      <t>general admin or departmental admin</t>
    </r>
    <r>
      <rPr>
        <i/>
        <sz val="10"/>
        <color theme="1"/>
        <rFont val="Arial"/>
        <family val="2"/>
      </rPr>
      <t xml:space="preserve"> are charged to Federal awards as </t>
    </r>
    <r>
      <rPr>
        <b/>
        <i/>
        <sz val="10"/>
        <color theme="1"/>
        <rFont val="Arial"/>
        <family val="2"/>
      </rPr>
      <t>direct costs</t>
    </r>
    <r>
      <rPr>
        <i/>
        <sz val="10"/>
        <color theme="1"/>
        <rFont val="Arial"/>
        <family val="2"/>
      </rPr>
      <t>, expenses applicable to other activities of the institution</t>
    </r>
  </si>
  <si>
    <r>
      <t xml:space="preserve">2) </t>
    </r>
    <r>
      <rPr>
        <b/>
        <i/>
        <sz val="10"/>
        <color theme="1"/>
        <rFont val="Arial"/>
        <family val="2"/>
      </rPr>
      <t>Depreciation, interest expenses, operating and maintenance expenses and general administrative and general expenses</t>
    </r>
    <r>
      <rPr>
        <i/>
        <sz val="10"/>
        <color theme="1"/>
        <rFont val="Arial"/>
        <family val="2"/>
      </rPr>
      <t xml:space="preserve"> should be allocated to the remaining </t>
    </r>
    <r>
      <rPr>
        <b/>
        <i/>
        <sz val="10"/>
        <color theme="1"/>
        <rFont val="Arial"/>
        <family val="2"/>
      </rPr>
      <t>indirect (F&amp;A) cost categories</t>
    </r>
  </si>
  <si>
    <r>
      <t xml:space="preserve">a) General administration and general expenses (G&amp;A) are those that have been incurred for the general executive and administrative offices of educational institutions and other expenses to any major function of the institution. i.e.) Solely to 1) instruction 2) organized research 3) other sponsored activities 4) other institutional activities.  The G&amp;A also include its allocable share of fringe benefit costs, operation and maintenance expense, depreciation, and interest costs.  </t>
    </r>
    <r>
      <rPr>
        <b/>
        <i/>
        <sz val="10"/>
        <color theme="1"/>
        <rFont val="Arial"/>
        <family val="2"/>
      </rPr>
      <t xml:space="preserve">G&amp;A </t>
    </r>
    <r>
      <rPr>
        <i/>
        <sz val="10"/>
        <color theme="1"/>
        <rFont val="Arial"/>
        <family val="2"/>
      </rPr>
      <t xml:space="preserve">expenses </t>
    </r>
    <r>
      <rPr>
        <b/>
        <i/>
        <sz val="10"/>
        <color theme="1"/>
        <rFont val="Arial"/>
        <family val="2"/>
      </rPr>
      <t>MUST NOT</t>
    </r>
    <r>
      <rPr>
        <i/>
        <sz val="10"/>
        <color theme="1"/>
        <rFont val="Arial"/>
        <family val="2"/>
      </rPr>
      <t xml:space="preserve"> include expenses incurred within </t>
    </r>
    <r>
      <rPr>
        <b/>
        <i/>
        <sz val="10"/>
        <color theme="1"/>
        <rFont val="Arial"/>
        <family val="2"/>
      </rPr>
      <t>non-university-wide deans' offices, academic departments, organized research units, or similar organizational units</t>
    </r>
    <r>
      <rPr>
        <i/>
        <sz val="10"/>
        <color theme="1"/>
        <rFont val="Arial"/>
        <family val="2"/>
      </rPr>
      <t xml:space="preserve">. </t>
    </r>
  </si>
  <si>
    <r>
      <t xml:space="preserve">3) </t>
    </r>
    <r>
      <rPr>
        <b/>
        <i/>
        <sz val="10"/>
        <color theme="1"/>
        <rFont val="Arial"/>
        <family val="2"/>
      </rPr>
      <t>Other fringe benefit costs applicable to the salaries and wages</t>
    </r>
    <r>
      <rPr>
        <i/>
        <sz val="10"/>
        <color theme="1"/>
        <rFont val="Arial"/>
        <family val="2"/>
      </rPr>
      <t xml:space="preserve"> are </t>
    </r>
    <r>
      <rPr>
        <b/>
        <i/>
        <sz val="10"/>
        <color theme="1"/>
        <rFont val="Arial"/>
        <family val="2"/>
      </rPr>
      <t>ALLOWABLE</t>
    </r>
    <r>
      <rPr>
        <i/>
        <sz val="10"/>
        <color theme="1"/>
        <rFont val="Arial"/>
        <family val="2"/>
      </rPr>
      <t xml:space="preserve"> as well as an appropriate share of G</t>
    </r>
    <r>
      <rPr>
        <b/>
        <i/>
        <sz val="10"/>
        <color theme="1"/>
        <rFont val="Arial"/>
        <family val="2"/>
      </rPr>
      <t xml:space="preserve">&amp;A expenses, O&amp;M </t>
    </r>
    <r>
      <rPr>
        <i/>
        <sz val="10"/>
        <color theme="1"/>
        <rFont val="Arial"/>
        <family val="2"/>
      </rPr>
      <t xml:space="preserve">expenses and </t>
    </r>
    <r>
      <rPr>
        <b/>
        <i/>
        <sz val="10"/>
        <color theme="1"/>
        <rFont val="Arial"/>
        <family val="2"/>
      </rPr>
      <t>depreciation</t>
    </r>
    <r>
      <rPr>
        <i/>
        <sz val="10"/>
        <color theme="1"/>
        <rFont val="Arial"/>
        <family val="2"/>
      </rPr>
      <t>.</t>
    </r>
  </si>
  <si>
    <r>
      <t xml:space="preserve">a) The expenses are those that have been incurred for the operation of the library, including the cost of books and library materials purchased for the library, less any items of library income that qualify as applicable cost of books and library materials purchased for the library, less any items of library income that qualify as applicable credits. Also include the fringe benefits applicable to the salaries and wages included therein, an appropriate share of G&amp;A expense, operation and maintenance expense, and depreciation.  </t>
    </r>
    <r>
      <rPr>
        <b/>
        <i/>
        <sz val="10"/>
        <color theme="1"/>
        <rFont val="Arial"/>
        <family val="2"/>
      </rPr>
      <t>Costs incurred in the purchases of rare books</t>
    </r>
    <r>
      <rPr>
        <i/>
        <sz val="10"/>
        <color theme="1"/>
        <rFont val="Arial"/>
        <family val="2"/>
      </rPr>
      <t xml:space="preserve"> with no value to Federal awards should </t>
    </r>
    <r>
      <rPr>
        <b/>
        <i/>
        <sz val="10"/>
        <color theme="1"/>
        <rFont val="Arial"/>
        <family val="2"/>
      </rPr>
      <t>NOT be allocated to them</t>
    </r>
    <r>
      <rPr>
        <i/>
        <sz val="10"/>
        <color theme="1"/>
        <rFont val="Arial"/>
        <family val="2"/>
      </rPr>
      <t xml:space="preserve">. </t>
    </r>
  </si>
  <si>
    <r>
      <t>1) The</t>
    </r>
    <r>
      <rPr>
        <b/>
        <i/>
        <sz val="10"/>
        <color theme="1"/>
        <rFont val="Arial"/>
        <family val="2"/>
      </rPr>
      <t xml:space="preserve"> amount in the student category</t>
    </r>
    <r>
      <rPr>
        <i/>
        <sz val="10"/>
        <color theme="1"/>
        <rFont val="Arial"/>
        <family val="2"/>
      </rPr>
      <t xml:space="preserve"> must be assigned to the instruction function of the institution</t>
    </r>
  </si>
  <si>
    <r>
      <t xml:space="preserve">2) The </t>
    </r>
    <r>
      <rPr>
        <b/>
        <i/>
        <sz val="10"/>
        <color theme="1"/>
        <rFont val="Arial"/>
        <family val="2"/>
      </rPr>
      <t>amount in the professional employee category</t>
    </r>
    <r>
      <rPr>
        <i/>
        <sz val="10"/>
        <color theme="1"/>
        <rFont val="Arial"/>
        <family val="2"/>
      </rPr>
      <t xml:space="preserve"> must be assigned to the major functions of the institution in proportion to the salaries and wages of all faculty members and other professional employees applicable to those functions. </t>
    </r>
  </si>
  <si>
    <r>
      <t xml:space="preserve">3) The amount in the </t>
    </r>
    <r>
      <rPr>
        <b/>
        <i/>
        <sz val="10"/>
        <color theme="1"/>
        <rFont val="Arial"/>
        <family val="2"/>
      </rPr>
      <t xml:space="preserve">other users category </t>
    </r>
    <r>
      <rPr>
        <i/>
        <sz val="10"/>
        <color theme="1"/>
        <rFont val="Arial"/>
        <family val="2"/>
      </rPr>
      <t xml:space="preserve">must be assigned to the other instructional activities function of the institution. </t>
    </r>
  </si>
  <si>
    <r>
      <t xml:space="preserve">The </t>
    </r>
    <r>
      <rPr>
        <b/>
        <sz val="10"/>
        <color theme="1"/>
        <rFont val="Arial"/>
        <family val="2"/>
      </rPr>
      <t>central service cost allocation plan</t>
    </r>
    <r>
      <rPr>
        <sz val="10"/>
        <color theme="1"/>
        <rFont val="Arial"/>
        <family val="2"/>
      </rPr>
      <t xml:space="preserve"> will include</t>
    </r>
    <r>
      <rPr>
        <b/>
        <sz val="10"/>
        <color theme="1"/>
        <rFont val="Arial"/>
        <family val="2"/>
      </rPr>
      <t xml:space="preserve"> all central service costs</t>
    </r>
    <r>
      <rPr>
        <sz val="10"/>
        <color theme="1"/>
        <rFont val="Arial"/>
        <family val="2"/>
      </rPr>
      <t xml:space="preserve"> that will be claimed (either as a billed or an allocated cost) under Federal awards and will be documented as described in section E. Costs of central services omitted from the plan will not be reimbursed.</t>
    </r>
  </si>
  <si>
    <r>
      <t xml:space="preserve">The </t>
    </r>
    <r>
      <rPr>
        <b/>
        <i/>
        <sz val="10"/>
        <color theme="1"/>
        <rFont val="Arial"/>
        <family val="2"/>
      </rPr>
      <t xml:space="preserve">documentation requirements </t>
    </r>
    <r>
      <rPr>
        <sz val="10"/>
        <color theme="1"/>
        <rFont val="Arial"/>
        <family val="2"/>
      </rPr>
      <t xml:space="preserve">described in this section may </t>
    </r>
    <r>
      <rPr>
        <b/>
        <i/>
        <sz val="10"/>
        <color theme="1"/>
        <rFont val="Arial"/>
        <family val="2"/>
      </rPr>
      <t>be modified, expanded, or reduced by the cognizant agency</t>
    </r>
    <r>
      <rPr>
        <sz val="10"/>
        <color theme="1"/>
        <rFont val="Arial"/>
        <family val="2"/>
      </rPr>
      <t xml:space="preserve"> for </t>
    </r>
    <r>
      <rPr>
        <b/>
        <i/>
        <sz val="10"/>
        <color theme="1"/>
        <rFont val="Arial"/>
        <family val="2"/>
      </rPr>
      <t>indirect costs</t>
    </r>
    <r>
      <rPr>
        <sz val="10"/>
        <color theme="1"/>
        <rFont val="Arial"/>
        <family val="2"/>
      </rPr>
      <t xml:space="preserve"> on a case-by-case basis. For example, the requirements may be reduced for those central services which have little or no impact on Federal awards. Conversely, if </t>
    </r>
    <r>
      <rPr>
        <b/>
        <i/>
        <sz val="10"/>
        <color theme="1"/>
        <rFont val="Arial"/>
        <family val="2"/>
      </rPr>
      <t>a review of a plan</t>
    </r>
    <r>
      <rPr>
        <sz val="10"/>
        <color theme="1"/>
        <rFont val="Arial"/>
        <family val="2"/>
      </rPr>
      <t xml:space="preserve"> indicates that </t>
    </r>
    <r>
      <rPr>
        <b/>
        <i/>
        <sz val="10"/>
        <color theme="1"/>
        <rFont val="Arial"/>
        <family val="2"/>
      </rPr>
      <t xml:space="preserve">certain additional information </t>
    </r>
    <r>
      <rPr>
        <sz val="10"/>
        <color theme="1"/>
        <rFont val="Arial"/>
        <family val="2"/>
      </rPr>
      <t xml:space="preserve">is needed, and will likely be needed in future years, it may </t>
    </r>
    <r>
      <rPr>
        <b/>
        <i/>
        <sz val="10"/>
        <color theme="1"/>
        <rFont val="Arial"/>
        <family val="2"/>
      </rPr>
      <t>be routinely requested in future plan submissions</t>
    </r>
    <r>
      <rPr>
        <sz val="10"/>
        <color theme="1"/>
        <rFont val="Arial"/>
        <family val="2"/>
      </rPr>
      <t xml:space="preserve">. </t>
    </r>
    <r>
      <rPr>
        <b/>
        <i/>
        <sz val="10"/>
        <color theme="1"/>
        <rFont val="Arial"/>
        <family val="2"/>
      </rPr>
      <t xml:space="preserve">Items marked with an asterisk (*) </t>
    </r>
    <r>
      <rPr>
        <sz val="10"/>
        <color theme="1"/>
        <rFont val="Arial"/>
        <family val="2"/>
      </rPr>
      <t xml:space="preserve">should </t>
    </r>
    <r>
      <rPr>
        <b/>
        <i/>
        <sz val="10"/>
        <color theme="1"/>
        <rFont val="Arial"/>
        <family val="2"/>
      </rPr>
      <t>be submitted only once</t>
    </r>
    <r>
      <rPr>
        <sz val="10"/>
        <color theme="1"/>
        <rFont val="Arial"/>
        <family val="2"/>
      </rPr>
      <t>; subsequent plans should merely indicate any changes since the last plan.</t>
    </r>
  </si>
  <si>
    <r>
      <rPr>
        <b/>
        <i/>
        <sz val="10"/>
        <color theme="1"/>
        <rFont val="Arial"/>
        <family val="2"/>
      </rPr>
      <t>All proposed plans MUST</t>
    </r>
    <r>
      <rPr>
        <i/>
        <sz val="10"/>
        <color theme="1"/>
        <rFont val="Arial"/>
        <family val="2"/>
      </rPr>
      <t xml:space="preserve"> </t>
    </r>
    <r>
      <rPr>
        <b/>
        <i/>
        <sz val="10"/>
        <color theme="1"/>
        <rFont val="Arial"/>
        <family val="2"/>
      </rPr>
      <t>be accompanied by the following</t>
    </r>
    <r>
      <rPr>
        <i/>
        <sz val="10"/>
        <color theme="1"/>
        <rFont val="Arial"/>
        <family val="2"/>
      </rPr>
      <t xml:space="preserve">: </t>
    </r>
    <r>
      <rPr>
        <b/>
        <i/>
        <sz val="10"/>
        <color theme="1"/>
        <rFont val="Arial"/>
        <family val="2"/>
      </rPr>
      <t>an organization chart</t>
    </r>
    <r>
      <rPr>
        <i/>
        <sz val="10"/>
        <color theme="1"/>
        <rFont val="Arial"/>
        <family val="2"/>
      </rPr>
      <t xml:space="preserve"> sufficiently detailed to show operations including the central service activities of the state/local government </t>
    </r>
    <r>
      <rPr>
        <b/>
        <i/>
        <sz val="10"/>
        <color theme="1"/>
        <rFont val="Arial"/>
        <family val="2"/>
      </rPr>
      <t>whether or not they are shown as benefitting from central service functions</t>
    </r>
    <r>
      <rPr>
        <i/>
        <sz val="10"/>
        <color theme="1"/>
        <rFont val="Arial"/>
        <family val="2"/>
      </rPr>
      <t xml:space="preserve">; a copy of the </t>
    </r>
    <r>
      <rPr>
        <b/>
        <i/>
        <sz val="10"/>
        <color theme="1"/>
        <rFont val="Arial"/>
        <family val="2"/>
      </rPr>
      <t>Comprehensive Annual Financial Report</t>
    </r>
    <r>
      <rPr>
        <i/>
        <sz val="10"/>
        <color theme="1"/>
        <rFont val="Arial"/>
        <family val="2"/>
      </rPr>
      <t xml:space="preserve"> (or a copy of the Executive Budget if budgeted costs are being proposed) to support </t>
    </r>
    <r>
      <rPr>
        <b/>
        <i/>
        <sz val="10"/>
        <color theme="1"/>
        <rFont val="Arial"/>
        <family val="2"/>
      </rPr>
      <t xml:space="preserve">the allowable costs of each central service activity </t>
    </r>
    <r>
      <rPr>
        <i/>
        <sz val="10"/>
        <color theme="1"/>
        <rFont val="Arial"/>
        <family val="2"/>
      </rPr>
      <t>included in the plan; and, a certification (see subsection 4.) that the plan was prepared in accordance with this Part, contains only allowable costs, and was prepared in a manner that treated similar costs consistently among the various Federal awards and between Federal and non-Federal awards/activities.</t>
    </r>
  </si>
  <si>
    <r>
      <t xml:space="preserve">For </t>
    </r>
    <r>
      <rPr>
        <b/>
        <i/>
        <sz val="10"/>
        <color theme="1"/>
        <rFont val="Arial"/>
        <family val="2"/>
      </rPr>
      <t>each allocation central service</t>
    </r>
    <r>
      <rPr>
        <i/>
        <sz val="10"/>
        <color theme="1"/>
        <rFont val="Arial"/>
        <family val="2"/>
      </rPr>
      <t xml:space="preserve">*, </t>
    </r>
    <r>
      <rPr>
        <b/>
        <i/>
        <sz val="10"/>
        <color theme="1"/>
        <rFont val="Arial"/>
        <family val="2"/>
      </rPr>
      <t>the plan MUST also include the following</t>
    </r>
    <r>
      <rPr>
        <i/>
        <sz val="10"/>
        <color theme="1"/>
        <rFont val="Arial"/>
        <family val="2"/>
      </rPr>
      <t xml:space="preserve">: </t>
    </r>
    <r>
      <rPr>
        <b/>
        <i/>
        <sz val="10"/>
        <color theme="1"/>
        <rFont val="Arial"/>
        <family val="2"/>
      </rPr>
      <t>a brief description of the service</t>
    </r>
    <r>
      <rPr>
        <i/>
        <sz val="10"/>
        <color theme="1"/>
        <rFont val="Arial"/>
        <family val="2"/>
      </rPr>
      <t xml:space="preserve">, </t>
    </r>
    <r>
      <rPr>
        <b/>
        <i/>
        <sz val="10"/>
        <color theme="1"/>
        <rFont val="Arial"/>
        <family val="2"/>
      </rPr>
      <t>an identification of the unit rendering the service and the operating agencies receiving the service</t>
    </r>
    <r>
      <rPr>
        <i/>
        <sz val="10"/>
        <color theme="1"/>
        <rFont val="Arial"/>
        <family val="2"/>
      </rPr>
      <t xml:space="preserve">, </t>
    </r>
    <r>
      <rPr>
        <b/>
        <i/>
        <sz val="10"/>
        <color theme="1"/>
        <rFont val="Arial"/>
        <family val="2"/>
      </rPr>
      <t>the items of expense included in the cost of the service</t>
    </r>
    <r>
      <rPr>
        <i/>
        <sz val="10"/>
        <color theme="1"/>
        <rFont val="Arial"/>
        <family val="2"/>
      </rPr>
      <t xml:space="preserve">, </t>
    </r>
    <r>
      <rPr>
        <b/>
        <i/>
        <sz val="10"/>
        <color theme="1"/>
        <rFont val="Arial"/>
        <family val="2"/>
      </rPr>
      <t>the method used to distribute the cost of the service to benefitted agencies</t>
    </r>
    <r>
      <rPr>
        <i/>
        <sz val="10"/>
        <color theme="1"/>
        <rFont val="Arial"/>
        <family val="2"/>
      </rPr>
      <t xml:space="preserve">, and </t>
    </r>
    <r>
      <rPr>
        <b/>
        <i/>
        <sz val="10"/>
        <color theme="1"/>
        <rFont val="Arial"/>
        <family val="2"/>
      </rPr>
      <t>a summary schedule</t>
    </r>
    <r>
      <rPr>
        <i/>
        <sz val="10"/>
        <color theme="1"/>
        <rFont val="Arial"/>
        <family val="2"/>
      </rPr>
      <t xml:space="preserve"> showing the allocation of each service to the specific benefitted agencies. If </t>
    </r>
    <r>
      <rPr>
        <b/>
        <i/>
        <sz val="10"/>
        <color theme="1"/>
        <rFont val="Arial"/>
        <family val="2"/>
      </rPr>
      <t>any self-insurance funds or fringe benefits costs are treated as allocated</t>
    </r>
    <r>
      <rPr>
        <i/>
        <sz val="10"/>
        <color theme="1"/>
        <rFont val="Arial"/>
        <family val="2"/>
      </rPr>
      <t xml:space="preserve"> (rather than billed) </t>
    </r>
    <r>
      <rPr>
        <b/>
        <i/>
        <sz val="10"/>
        <color theme="1"/>
        <rFont val="Arial"/>
        <family val="2"/>
      </rPr>
      <t>central services</t>
    </r>
    <r>
      <rPr>
        <i/>
        <sz val="10"/>
        <color theme="1"/>
        <rFont val="Arial"/>
        <family val="2"/>
      </rPr>
      <t xml:space="preserve">, documentation discussed in subsections 3.b. and c. </t>
    </r>
    <r>
      <rPr>
        <b/>
        <i/>
        <sz val="10"/>
        <color theme="1"/>
        <rFont val="Arial"/>
        <family val="2"/>
      </rPr>
      <t>MUST also be included</t>
    </r>
    <r>
      <rPr>
        <i/>
        <sz val="10"/>
        <color theme="1"/>
        <rFont val="Arial"/>
        <family val="2"/>
      </rPr>
      <t>.</t>
    </r>
  </si>
  <si>
    <r>
      <t xml:space="preserve">a. General. </t>
    </r>
    <r>
      <rPr>
        <b/>
        <i/>
        <sz val="10"/>
        <color theme="1"/>
        <rFont val="Arial"/>
        <family val="2"/>
      </rPr>
      <t>The information</t>
    </r>
    <r>
      <rPr>
        <i/>
        <sz val="10"/>
        <color theme="1"/>
        <rFont val="Arial"/>
        <family val="2"/>
      </rPr>
      <t xml:space="preserve"> described in this section </t>
    </r>
    <r>
      <rPr>
        <b/>
        <i/>
        <sz val="10"/>
        <color theme="1"/>
        <rFont val="Arial"/>
        <family val="2"/>
      </rPr>
      <t>MUST be provided for all billed central services</t>
    </r>
    <r>
      <rPr>
        <i/>
        <sz val="10"/>
        <color theme="1"/>
        <rFont val="Arial"/>
        <family val="2"/>
      </rPr>
      <t>, including internal service funds, self-insurance funds, and fringe benefit funds.</t>
    </r>
  </si>
  <si>
    <r>
      <t xml:space="preserve">(1) For </t>
    </r>
    <r>
      <rPr>
        <b/>
        <i/>
        <sz val="10"/>
        <color theme="1"/>
        <rFont val="Arial"/>
        <family val="2"/>
      </rPr>
      <t>each internal service fund</t>
    </r>
    <r>
      <rPr>
        <i/>
        <sz val="10"/>
        <color theme="1"/>
        <rFont val="Arial"/>
        <family val="2"/>
      </rPr>
      <t xml:space="preserve"> or </t>
    </r>
    <r>
      <rPr>
        <b/>
        <i/>
        <sz val="10"/>
        <color theme="1"/>
        <rFont val="Arial"/>
        <family val="2"/>
      </rPr>
      <t>similar activity with an operating budget of $5 million</t>
    </r>
    <r>
      <rPr>
        <i/>
        <sz val="10"/>
        <color theme="1"/>
        <rFont val="Arial"/>
        <family val="2"/>
      </rPr>
      <t xml:space="preserve"> or more, </t>
    </r>
    <r>
      <rPr>
        <b/>
        <i/>
        <sz val="10"/>
        <color theme="1"/>
        <rFont val="Arial"/>
        <family val="2"/>
      </rPr>
      <t>the plan</t>
    </r>
    <r>
      <rPr>
        <i/>
        <sz val="10"/>
        <color theme="1"/>
        <rFont val="Arial"/>
        <family val="2"/>
      </rPr>
      <t xml:space="preserve"> </t>
    </r>
    <r>
      <rPr>
        <b/>
        <i/>
        <sz val="10"/>
        <color theme="1"/>
        <rFont val="Arial"/>
        <family val="2"/>
      </rPr>
      <t>MUST include</t>
    </r>
    <r>
      <rPr>
        <i/>
        <sz val="10"/>
        <color theme="1"/>
        <rFont val="Arial"/>
        <family val="2"/>
      </rPr>
      <t>: a</t>
    </r>
    <r>
      <rPr>
        <b/>
        <i/>
        <sz val="10"/>
        <color theme="1"/>
        <rFont val="Arial"/>
        <family val="2"/>
      </rPr>
      <t xml:space="preserve"> brief description </t>
    </r>
    <r>
      <rPr>
        <i/>
        <sz val="10"/>
        <color theme="1"/>
        <rFont val="Arial"/>
        <family val="2"/>
      </rPr>
      <t xml:space="preserve">of each service; </t>
    </r>
    <r>
      <rPr>
        <b/>
        <i/>
        <sz val="10"/>
        <color theme="1"/>
        <rFont val="Arial"/>
        <family val="2"/>
      </rPr>
      <t>a balance sheet</t>
    </r>
    <r>
      <rPr>
        <i/>
        <sz val="10"/>
        <color theme="1"/>
        <rFont val="Arial"/>
        <family val="2"/>
      </rPr>
      <t xml:space="preserve"> for each fund based on individual accounts contained in the governmental unit's accounting system; </t>
    </r>
    <r>
      <rPr>
        <b/>
        <i/>
        <sz val="10"/>
        <color theme="1"/>
        <rFont val="Arial"/>
        <family val="2"/>
      </rPr>
      <t>a revenue/expenses statement</t>
    </r>
    <r>
      <rPr>
        <i/>
        <sz val="10"/>
        <color theme="1"/>
        <rFont val="Arial"/>
        <family val="2"/>
      </rPr>
      <t xml:space="preserve">, with revenues broken out by source, e.g., regular billings, interest earned, etc.; </t>
    </r>
    <r>
      <rPr>
        <b/>
        <i/>
        <sz val="10"/>
        <color theme="1"/>
        <rFont val="Arial"/>
        <family val="2"/>
      </rPr>
      <t>a listing of all non-operating transfers</t>
    </r>
    <r>
      <rPr>
        <i/>
        <sz val="10"/>
        <color theme="1"/>
        <rFont val="Arial"/>
        <family val="2"/>
      </rPr>
      <t xml:space="preserve"> (as defined by Generally Accepted Accounting Principles (GAAP)) into and out of the fund; a description of the procedures (methodology) used to charge the costs of each service to users, including how billing rates are determined; </t>
    </r>
    <r>
      <rPr>
        <b/>
        <i/>
        <sz val="10"/>
        <color theme="1"/>
        <rFont val="Arial"/>
        <family val="2"/>
      </rPr>
      <t>a schedule of current rates</t>
    </r>
    <r>
      <rPr>
        <i/>
        <sz val="10"/>
        <color theme="1"/>
        <rFont val="Arial"/>
        <family val="2"/>
      </rPr>
      <t xml:space="preserve">; and, </t>
    </r>
    <r>
      <rPr>
        <b/>
        <i/>
        <sz val="10"/>
        <color theme="1"/>
        <rFont val="Arial"/>
        <family val="2"/>
      </rPr>
      <t>a schedule comparing total revenues</t>
    </r>
    <r>
      <rPr>
        <i/>
        <sz val="10"/>
        <color theme="1"/>
        <rFont val="Arial"/>
        <family val="2"/>
      </rPr>
      <t xml:space="preserve"> (including imputed revenues) generated by the service to the allowable costs of the service, as determined under this Part, with an explanation of how variances will be handled.</t>
    </r>
  </si>
  <si>
    <r>
      <t xml:space="preserve">c. Self-insurance funds. For </t>
    </r>
    <r>
      <rPr>
        <b/>
        <i/>
        <sz val="10"/>
        <color theme="1"/>
        <rFont val="Arial"/>
        <family val="2"/>
      </rPr>
      <t>each self-insurance fund</t>
    </r>
    <r>
      <rPr>
        <i/>
        <sz val="10"/>
        <color theme="1"/>
        <rFont val="Arial"/>
        <family val="2"/>
      </rPr>
      <t xml:space="preserve">, </t>
    </r>
    <r>
      <rPr>
        <b/>
        <i/>
        <sz val="10"/>
        <color theme="1"/>
        <rFont val="Arial"/>
        <family val="2"/>
      </rPr>
      <t>the plan</t>
    </r>
    <r>
      <rPr>
        <i/>
        <sz val="10"/>
        <color theme="1"/>
        <rFont val="Arial"/>
        <family val="2"/>
      </rPr>
      <t xml:space="preserve"> </t>
    </r>
    <r>
      <rPr>
        <b/>
        <i/>
        <sz val="10"/>
        <color theme="1"/>
        <rFont val="Arial"/>
        <family val="2"/>
      </rPr>
      <t>MUST include</t>
    </r>
    <r>
      <rPr>
        <i/>
        <sz val="10"/>
        <color theme="1"/>
        <rFont val="Arial"/>
        <family val="2"/>
      </rPr>
      <t xml:space="preserve">: </t>
    </r>
    <r>
      <rPr>
        <b/>
        <i/>
        <sz val="10"/>
        <color theme="1"/>
        <rFont val="Arial"/>
        <family val="2"/>
      </rPr>
      <t>the fund balance sheet</t>
    </r>
    <r>
      <rPr>
        <i/>
        <sz val="10"/>
        <color theme="1"/>
        <rFont val="Arial"/>
        <family val="2"/>
      </rPr>
      <t xml:space="preserve">; </t>
    </r>
    <r>
      <rPr>
        <b/>
        <i/>
        <sz val="10"/>
        <color theme="1"/>
        <rFont val="Arial"/>
        <family val="2"/>
      </rPr>
      <t>a statement of revenue and expenses</t>
    </r>
    <r>
      <rPr>
        <i/>
        <sz val="10"/>
        <color theme="1"/>
        <rFont val="Arial"/>
        <family val="2"/>
      </rPr>
      <t xml:space="preserve"> including a summary of billings and claims paid by agency; </t>
    </r>
    <r>
      <rPr>
        <b/>
        <i/>
        <sz val="10"/>
        <color theme="1"/>
        <rFont val="Arial"/>
        <family val="2"/>
      </rPr>
      <t>a listing of all non-operating transfers</t>
    </r>
    <r>
      <rPr>
        <i/>
        <sz val="10"/>
        <color theme="1"/>
        <rFont val="Arial"/>
        <family val="2"/>
      </rPr>
      <t xml:space="preserve"> into and out of the fund; </t>
    </r>
    <r>
      <rPr>
        <b/>
        <i/>
        <sz val="10"/>
        <color theme="1"/>
        <rFont val="Arial"/>
        <family val="2"/>
      </rPr>
      <t>the type(s) of risk(s)</t>
    </r>
    <r>
      <rPr>
        <i/>
        <sz val="10"/>
        <color theme="1"/>
        <rFont val="Arial"/>
        <family val="2"/>
      </rPr>
      <t xml:space="preserve"> covered by the fund (e.g., automobile liability, workers' compensation, etc.); </t>
    </r>
    <r>
      <rPr>
        <b/>
        <i/>
        <sz val="10"/>
        <color theme="1"/>
        <rFont val="Arial"/>
        <family val="2"/>
      </rPr>
      <t>an explanation of how the level of fund contributions</t>
    </r>
    <r>
      <rPr>
        <i/>
        <sz val="10"/>
        <color theme="1"/>
        <rFont val="Arial"/>
        <family val="2"/>
      </rPr>
      <t xml:space="preserve"> are determined, including a copy of the current actuarial report (with the actuarial assumptions used) if the contributions are determined on an actuarial basis; and, </t>
    </r>
    <r>
      <rPr>
        <b/>
        <i/>
        <sz val="10"/>
        <color theme="1"/>
        <rFont val="Arial"/>
        <family val="2"/>
      </rPr>
      <t>a description of the procedures</t>
    </r>
    <r>
      <rPr>
        <i/>
        <sz val="10"/>
        <color theme="1"/>
        <rFont val="Arial"/>
        <family val="2"/>
      </rPr>
      <t xml:space="preserve"> used to charge or allocate fund contributions to benefitted activities. </t>
    </r>
    <r>
      <rPr>
        <b/>
        <i/>
        <sz val="10"/>
        <color theme="1"/>
        <rFont val="Arial"/>
        <family val="2"/>
      </rPr>
      <t>Reserve levels</t>
    </r>
    <r>
      <rPr>
        <i/>
        <sz val="10"/>
        <color theme="1"/>
        <rFont val="Arial"/>
        <family val="2"/>
      </rPr>
      <t xml:space="preserve"> in excess of claims (1)</t>
    </r>
    <r>
      <rPr>
        <b/>
        <i/>
        <sz val="10"/>
        <color theme="1"/>
        <rFont val="Arial"/>
        <family val="2"/>
      </rPr>
      <t xml:space="preserve"> submitted and adjudicated but not paid</t>
    </r>
    <r>
      <rPr>
        <i/>
        <sz val="10"/>
        <color theme="1"/>
        <rFont val="Arial"/>
        <family val="2"/>
      </rPr>
      <t xml:space="preserve">, (2) </t>
    </r>
    <r>
      <rPr>
        <b/>
        <i/>
        <sz val="10"/>
        <color theme="1"/>
        <rFont val="Arial"/>
        <family val="2"/>
      </rPr>
      <t>submitted but not adjudicated</t>
    </r>
    <r>
      <rPr>
        <i/>
        <sz val="10"/>
        <color theme="1"/>
        <rFont val="Arial"/>
        <family val="2"/>
      </rPr>
      <t xml:space="preserve">, and (3) </t>
    </r>
    <r>
      <rPr>
        <b/>
        <i/>
        <sz val="10"/>
        <color theme="1"/>
        <rFont val="Arial"/>
        <family val="2"/>
      </rPr>
      <t>incurred but not submitted MUST be</t>
    </r>
    <r>
      <rPr>
        <i/>
        <sz val="10"/>
        <color theme="1"/>
        <rFont val="Arial"/>
        <family val="2"/>
      </rPr>
      <t xml:space="preserve"> </t>
    </r>
    <r>
      <rPr>
        <b/>
        <i/>
        <sz val="10"/>
        <color theme="1"/>
        <rFont val="Arial"/>
        <family val="2"/>
      </rPr>
      <t>identified and explained</t>
    </r>
    <r>
      <rPr>
        <i/>
        <sz val="10"/>
        <color theme="1"/>
        <rFont val="Arial"/>
        <family val="2"/>
      </rPr>
      <t>.</t>
    </r>
  </si>
  <si>
    <r>
      <t>d. Fringe benefits. For</t>
    </r>
    <r>
      <rPr>
        <b/>
        <i/>
        <sz val="10"/>
        <color theme="1"/>
        <rFont val="Arial"/>
        <family val="2"/>
      </rPr>
      <t xml:space="preserve"> fringe benefit costs</t>
    </r>
    <r>
      <rPr>
        <i/>
        <sz val="10"/>
        <color theme="1"/>
        <rFont val="Arial"/>
        <family val="2"/>
      </rPr>
      <t xml:space="preserve">, </t>
    </r>
    <r>
      <rPr>
        <b/>
        <i/>
        <sz val="10"/>
        <color theme="1"/>
        <rFont val="Arial"/>
        <family val="2"/>
      </rPr>
      <t>the plan MUST include</t>
    </r>
    <r>
      <rPr>
        <i/>
        <sz val="10"/>
        <color theme="1"/>
        <rFont val="Arial"/>
        <family val="2"/>
      </rPr>
      <t xml:space="preserve">: </t>
    </r>
    <r>
      <rPr>
        <b/>
        <i/>
        <sz val="10"/>
        <color theme="1"/>
        <rFont val="Arial"/>
        <family val="2"/>
      </rPr>
      <t>a listing of fringe benefits</t>
    </r>
    <r>
      <rPr>
        <i/>
        <sz val="10"/>
        <color theme="1"/>
        <rFont val="Arial"/>
        <family val="2"/>
      </rPr>
      <t xml:space="preserve"> provided to covered employees, and </t>
    </r>
    <r>
      <rPr>
        <b/>
        <i/>
        <sz val="10"/>
        <color theme="1"/>
        <rFont val="Arial"/>
        <family val="2"/>
      </rPr>
      <t>the overall annual cost of each type of benefit</t>
    </r>
    <r>
      <rPr>
        <i/>
        <sz val="10"/>
        <color theme="1"/>
        <rFont val="Arial"/>
        <family val="2"/>
      </rPr>
      <t xml:space="preserve">; </t>
    </r>
    <r>
      <rPr>
        <b/>
        <i/>
        <sz val="10"/>
        <color theme="1"/>
        <rFont val="Arial"/>
        <family val="2"/>
      </rPr>
      <t>current fringe benefit policies</t>
    </r>
    <r>
      <rPr>
        <i/>
        <sz val="10"/>
        <color theme="1"/>
        <rFont val="Arial"/>
        <family val="2"/>
      </rPr>
      <t xml:space="preserve">; </t>
    </r>
    <r>
      <rPr>
        <b/>
        <i/>
        <sz val="10"/>
        <color theme="1"/>
        <rFont val="Arial"/>
        <family val="2"/>
      </rPr>
      <t>and procedures used to charge or allocate the costs of the benefits to benefitted activities</t>
    </r>
    <r>
      <rPr>
        <i/>
        <sz val="10"/>
        <color theme="1"/>
        <rFont val="Arial"/>
        <family val="2"/>
      </rPr>
      <t xml:space="preserve">. In addition, </t>
    </r>
    <r>
      <rPr>
        <b/>
        <i/>
        <sz val="10"/>
        <color theme="1"/>
        <rFont val="Arial"/>
        <family val="2"/>
      </rPr>
      <t>for pension and post-retirement health insurance plans</t>
    </r>
    <r>
      <rPr>
        <i/>
        <sz val="10"/>
        <color theme="1"/>
        <rFont val="Arial"/>
        <family val="2"/>
      </rPr>
      <t xml:space="preserve">, </t>
    </r>
    <r>
      <rPr>
        <b/>
        <i/>
        <sz val="10"/>
        <color theme="1"/>
        <rFont val="Arial"/>
        <family val="2"/>
      </rPr>
      <t>the following information MUST be provided</t>
    </r>
    <r>
      <rPr>
        <i/>
        <sz val="10"/>
        <color theme="1"/>
        <rFont val="Arial"/>
        <family val="2"/>
      </rPr>
      <t xml:space="preserve">: the governmental unit's </t>
    </r>
    <r>
      <rPr>
        <b/>
        <i/>
        <sz val="10"/>
        <color theme="1"/>
        <rFont val="Arial"/>
        <family val="2"/>
      </rPr>
      <t>funding policies</t>
    </r>
    <r>
      <rPr>
        <i/>
        <sz val="10"/>
        <color theme="1"/>
        <rFont val="Arial"/>
        <family val="2"/>
      </rPr>
      <t xml:space="preserve">, e.g., legislative bills, trust agreements, or state-mandated contribution rules, if different from actuarially determined rates; </t>
    </r>
    <r>
      <rPr>
        <b/>
        <i/>
        <sz val="10"/>
        <color theme="1"/>
        <rFont val="Arial"/>
        <family val="2"/>
      </rPr>
      <t>the pension plan's costs</t>
    </r>
    <r>
      <rPr>
        <i/>
        <sz val="10"/>
        <color theme="1"/>
        <rFont val="Arial"/>
        <family val="2"/>
      </rPr>
      <t xml:space="preserve"> accrued for the year; </t>
    </r>
    <r>
      <rPr>
        <b/>
        <i/>
        <sz val="10"/>
        <color theme="1"/>
        <rFont val="Arial"/>
        <family val="2"/>
      </rPr>
      <t>the amount funded</t>
    </r>
    <r>
      <rPr>
        <i/>
        <sz val="10"/>
        <color theme="1"/>
        <rFont val="Arial"/>
        <family val="2"/>
      </rPr>
      <t xml:space="preserve">, and </t>
    </r>
    <r>
      <rPr>
        <b/>
        <i/>
        <sz val="10"/>
        <color theme="1"/>
        <rFont val="Arial"/>
        <family val="2"/>
      </rPr>
      <t>date(s) of funding</t>
    </r>
    <r>
      <rPr>
        <i/>
        <sz val="10"/>
        <color theme="1"/>
        <rFont val="Arial"/>
        <family val="2"/>
      </rPr>
      <t xml:space="preserve">; </t>
    </r>
    <r>
      <rPr>
        <b/>
        <i/>
        <sz val="10"/>
        <color theme="1"/>
        <rFont val="Arial"/>
        <family val="2"/>
      </rPr>
      <t>a copy of the current actuarial report</t>
    </r>
    <r>
      <rPr>
        <i/>
        <sz val="10"/>
        <color theme="1"/>
        <rFont val="Arial"/>
        <family val="2"/>
      </rPr>
      <t xml:space="preserve"> (including the actuarial assumptions); </t>
    </r>
    <r>
      <rPr>
        <b/>
        <i/>
        <sz val="10"/>
        <color theme="1"/>
        <rFont val="Arial"/>
        <family val="2"/>
      </rPr>
      <t>the plan trustee's report</t>
    </r>
    <r>
      <rPr>
        <i/>
        <sz val="10"/>
        <color theme="1"/>
        <rFont val="Arial"/>
        <family val="2"/>
      </rPr>
      <t xml:space="preserve">; and, </t>
    </r>
    <r>
      <rPr>
        <b/>
        <i/>
        <sz val="10"/>
        <color theme="1"/>
        <rFont val="Arial"/>
        <family val="2"/>
      </rPr>
      <t>a schedule from the activity</t>
    </r>
    <r>
      <rPr>
        <i/>
        <sz val="10"/>
        <color theme="1"/>
        <rFont val="Arial"/>
        <family val="2"/>
      </rPr>
      <t xml:space="preserve"> showing the value of the interest cost associated with late funding.</t>
    </r>
  </si>
  <si>
    <r>
      <rPr>
        <b/>
        <i/>
        <sz val="10"/>
        <color theme="1"/>
        <rFont val="Arial"/>
        <family val="2"/>
      </rPr>
      <t>Each central service cost allocation plan</t>
    </r>
    <r>
      <rPr>
        <i/>
        <sz val="10"/>
        <color theme="1"/>
        <rFont val="Arial"/>
        <family val="2"/>
      </rPr>
      <t xml:space="preserve"> will</t>
    </r>
    <r>
      <rPr>
        <b/>
        <i/>
        <sz val="10"/>
        <color theme="1"/>
        <rFont val="Arial"/>
        <family val="2"/>
      </rPr>
      <t xml:space="preserve"> be accompanied by a certification</t>
    </r>
    <r>
      <rPr>
        <i/>
        <sz val="10"/>
        <color theme="1"/>
        <rFont val="Arial"/>
        <family val="2"/>
      </rPr>
      <t xml:space="preserve"> in the following form:</t>
    </r>
  </si>
  <si>
    <r>
      <rPr>
        <b/>
        <i/>
        <sz val="10"/>
        <color theme="1"/>
        <rFont val="Arial"/>
        <family val="2"/>
      </rPr>
      <t>Federal Cognizant Agency</t>
    </r>
    <r>
      <rPr>
        <i/>
        <sz val="10"/>
        <color theme="1"/>
        <rFont val="Arial"/>
        <family val="2"/>
      </rPr>
      <t xml:space="preserve"> for Indirect Costs Assignments for Cost Negotiation</t>
    </r>
  </si>
  <si>
    <r>
      <t xml:space="preserve">In general, unless different arrangements are agreed to by the concerned Federal agencies, for central service cost allocation plans, the </t>
    </r>
    <r>
      <rPr>
        <b/>
        <i/>
        <sz val="10"/>
        <color theme="1"/>
        <rFont val="Arial"/>
        <family val="2"/>
      </rPr>
      <t xml:space="preserve">cognizant agency responsible for review and approval </t>
    </r>
    <r>
      <rPr>
        <i/>
        <sz val="10"/>
        <color theme="1"/>
        <rFont val="Arial"/>
        <family val="2"/>
      </rPr>
      <t xml:space="preserve">is </t>
    </r>
    <r>
      <rPr>
        <b/>
        <i/>
        <sz val="10"/>
        <color theme="1"/>
        <rFont val="Arial"/>
        <family val="2"/>
      </rPr>
      <t>the Federal agency with the largest dollar value of total Federal awards</t>
    </r>
    <r>
      <rPr>
        <i/>
        <sz val="10"/>
        <color theme="1"/>
        <rFont val="Arial"/>
        <family val="2"/>
      </rPr>
      <t xml:space="preserve"> with a governmental unit. For </t>
    </r>
    <r>
      <rPr>
        <b/>
        <i/>
        <sz val="10"/>
        <color theme="1"/>
        <rFont val="Arial"/>
        <family val="2"/>
      </rPr>
      <t>indirect cost rates and departmental indirect cost allocation plans</t>
    </r>
    <r>
      <rPr>
        <i/>
        <sz val="10"/>
        <color theme="1"/>
        <rFont val="Arial"/>
        <family val="2"/>
      </rPr>
      <t xml:space="preserve">, the </t>
    </r>
    <r>
      <rPr>
        <b/>
        <i/>
        <sz val="10"/>
        <color theme="1"/>
        <rFont val="Arial"/>
        <family val="2"/>
      </rPr>
      <t>cognizant agency</t>
    </r>
    <r>
      <rPr>
        <i/>
        <sz val="10"/>
        <color theme="1"/>
        <rFont val="Arial"/>
        <family val="2"/>
      </rPr>
      <t xml:space="preserve"> is </t>
    </r>
    <r>
      <rPr>
        <b/>
        <i/>
        <sz val="10"/>
        <color theme="1"/>
        <rFont val="Arial"/>
        <family val="2"/>
      </rPr>
      <t xml:space="preserve">the Federal agency </t>
    </r>
    <r>
      <rPr>
        <i/>
        <sz val="10"/>
        <color theme="1"/>
        <rFont val="Arial"/>
        <family val="2"/>
      </rPr>
      <t xml:space="preserve">with the largest dollar value of direct Federal awards with a governmental unit or component, as appropriate. Once </t>
    </r>
    <r>
      <rPr>
        <b/>
        <i/>
        <sz val="10"/>
        <color theme="1"/>
        <rFont val="Arial"/>
        <family val="2"/>
      </rPr>
      <t>designated as the cognizant agency for indirect costs</t>
    </r>
    <r>
      <rPr>
        <i/>
        <sz val="10"/>
        <color theme="1"/>
        <rFont val="Arial"/>
        <family val="2"/>
      </rPr>
      <t xml:space="preserve">, </t>
    </r>
    <r>
      <rPr>
        <b/>
        <i/>
        <sz val="10"/>
        <color theme="1"/>
        <rFont val="Arial"/>
        <family val="2"/>
      </rPr>
      <t>the Federal agency MUST remain so for a period of five years</t>
    </r>
    <r>
      <rPr>
        <i/>
        <sz val="10"/>
        <color theme="1"/>
        <rFont val="Arial"/>
        <family val="2"/>
      </rPr>
      <t>. In addition, the following Federal agencies continue to be responsible for the indicated governmental entities:</t>
    </r>
  </si>
  <si>
    <r>
      <rPr>
        <b/>
        <i/>
        <sz val="10"/>
        <color theme="1"/>
        <rFont val="Arial"/>
        <family val="2"/>
      </rPr>
      <t>Department of Health and Human Services</t>
    </r>
    <r>
      <rPr>
        <i/>
        <sz val="10"/>
        <color theme="1"/>
        <rFont val="Arial"/>
        <family val="2"/>
      </rPr>
      <t>—Public assistance and state-wide cost allocation plans for all states (including the District of Columbia and Puerto Rico), state and local hospitals, libraries and health districts.</t>
    </r>
  </si>
  <si>
    <r>
      <rPr>
        <b/>
        <i/>
        <sz val="10"/>
        <color theme="1"/>
        <rFont val="Arial"/>
        <family val="2"/>
      </rPr>
      <t>Department of the Interior</t>
    </r>
    <r>
      <rPr>
        <i/>
        <sz val="10"/>
        <color theme="1"/>
        <rFont val="Arial"/>
        <family val="2"/>
      </rPr>
      <t>—Indian tribal governments, territorial governments, and state and local park and recreational districts.</t>
    </r>
  </si>
  <si>
    <r>
      <rPr>
        <b/>
        <i/>
        <sz val="10"/>
        <color theme="1"/>
        <rFont val="Arial"/>
        <family val="2"/>
      </rPr>
      <t>Department of Labor</t>
    </r>
    <r>
      <rPr>
        <i/>
        <sz val="10"/>
        <color theme="1"/>
        <rFont val="Arial"/>
        <family val="2"/>
      </rPr>
      <t>—State and local labor departments.</t>
    </r>
  </si>
  <si>
    <r>
      <rPr>
        <b/>
        <i/>
        <sz val="10"/>
        <color theme="1"/>
        <rFont val="Arial"/>
        <family val="2"/>
      </rPr>
      <t>Department of Education</t>
    </r>
    <r>
      <rPr>
        <i/>
        <sz val="10"/>
        <color theme="1"/>
        <rFont val="Arial"/>
        <family val="2"/>
      </rPr>
      <t>—School districts and state and local education agencies.</t>
    </r>
  </si>
  <si>
    <r>
      <rPr>
        <b/>
        <i/>
        <sz val="10"/>
        <color theme="1"/>
        <rFont val="Arial"/>
        <family val="2"/>
      </rPr>
      <t>Department of Agriculture</t>
    </r>
    <r>
      <rPr>
        <i/>
        <sz val="10"/>
        <color theme="1"/>
        <rFont val="Arial"/>
        <family val="2"/>
      </rPr>
      <t>—State and local agriculture departments.</t>
    </r>
  </si>
  <si>
    <r>
      <rPr>
        <b/>
        <i/>
        <sz val="10"/>
        <color theme="1"/>
        <rFont val="Arial"/>
        <family val="2"/>
      </rPr>
      <t>Department of Transportation</t>
    </r>
    <r>
      <rPr>
        <i/>
        <sz val="10"/>
        <color theme="1"/>
        <rFont val="Arial"/>
        <family val="2"/>
      </rPr>
      <t>—State and local airport and port authorities and transit districts.</t>
    </r>
  </si>
  <si>
    <r>
      <rPr>
        <b/>
        <i/>
        <sz val="10"/>
        <color theme="1"/>
        <rFont val="Arial"/>
        <family val="2"/>
      </rPr>
      <t>Department of Commerce</t>
    </r>
    <r>
      <rPr>
        <i/>
        <sz val="10"/>
        <color theme="1"/>
        <rFont val="Arial"/>
        <family val="2"/>
      </rPr>
      <t>—State and local economic development districts.</t>
    </r>
  </si>
  <si>
    <r>
      <rPr>
        <b/>
        <i/>
        <sz val="10"/>
        <color theme="1"/>
        <rFont val="Arial"/>
        <family val="2"/>
      </rPr>
      <t>Department of Housing and Urban Development</t>
    </r>
    <r>
      <rPr>
        <i/>
        <sz val="10"/>
        <color theme="1"/>
        <rFont val="Arial"/>
        <family val="2"/>
      </rPr>
      <t>—State and local housing and development districts.</t>
    </r>
  </si>
  <si>
    <r>
      <rPr>
        <b/>
        <i/>
        <sz val="10"/>
        <color theme="1"/>
        <rFont val="Arial"/>
        <family val="2"/>
      </rPr>
      <t>Environmental Protection Agency</t>
    </r>
    <r>
      <rPr>
        <i/>
        <sz val="10"/>
        <color theme="1"/>
        <rFont val="Arial"/>
        <family val="2"/>
      </rPr>
      <t>—State and local water and sewer districts.</t>
    </r>
  </si>
  <si>
    <r>
      <t xml:space="preserve">All proposed </t>
    </r>
    <r>
      <rPr>
        <b/>
        <i/>
        <sz val="10"/>
        <color theme="1"/>
        <rFont val="Arial"/>
        <family val="2"/>
      </rPr>
      <t>central service cost allocation plans</t>
    </r>
    <r>
      <rPr>
        <i/>
        <sz val="10"/>
        <color theme="1"/>
        <rFont val="Arial"/>
        <family val="2"/>
      </rPr>
      <t xml:space="preserve"> that are required to be submitted will </t>
    </r>
    <r>
      <rPr>
        <b/>
        <i/>
        <sz val="10"/>
        <color theme="1"/>
        <rFont val="Arial"/>
        <family val="2"/>
      </rPr>
      <t>be reviewed</t>
    </r>
    <r>
      <rPr>
        <i/>
        <sz val="10"/>
        <color theme="1"/>
        <rFont val="Arial"/>
        <family val="2"/>
      </rPr>
      <t xml:space="preserve">, </t>
    </r>
    <r>
      <rPr>
        <b/>
        <i/>
        <sz val="10"/>
        <color theme="1"/>
        <rFont val="Arial"/>
        <family val="2"/>
      </rPr>
      <t xml:space="preserve">negotiated, </t>
    </r>
    <r>
      <rPr>
        <i/>
        <sz val="10"/>
        <color theme="1"/>
        <rFont val="Arial"/>
        <family val="2"/>
      </rPr>
      <t xml:space="preserve">and </t>
    </r>
    <r>
      <rPr>
        <b/>
        <i/>
        <sz val="10"/>
        <color theme="1"/>
        <rFont val="Arial"/>
        <family val="2"/>
      </rPr>
      <t xml:space="preserve">approved by the cognizant agency </t>
    </r>
    <r>
      <rPr>
        <i/>
        <sz val="10"/>
        <color theme="1"/>
        <rFont val="Arial"/>
        <family val="2"/>
      </rPr>
      <t xml:space="preserve">for </t>
    </r>
    <r>
      <rPr>
        <b/>
        <i/>
        <sz val="10"/>
        <color theme="1"/>
        <rFont val="Arial"/>
        <family val="2"/>
      </rPr>
      <t>indirect costs on a timely basis</t>
    </r>
    <r>
      <rPr>
        <i/>
        <sz val="10"/>
        <color theme="1"/>
        <rFont val="Arial"/>
        <family val="2"/>
      </rPr>
      <t>. The c</t>
    </r>
    <r>
      <rPr>
        <b/>
        <i/>
        <sz val="10"/>
        <color theme="1"/>
        <rFont val="Arial"/>
        <family val="2"/>
      </rPr>
      <t>ognizant agency</t>
    </r>
    <r>
      <rPr>
        <i/>
        <sz val="10"/>
        <color theme="1"/>
        <rFont val="Arial"/>
        <family val="2"/>
      </rPr>
      <t xml:space="preserve"> for indirect costs will r</t>
    </r>
    <r>
      <rPr>
        <b/>
        <i/>
        <sz val="10"/>
        <color theme="1"/>
        <rFont val="Arial"/>
        <family val="2"/>
      </rPr>
      <t>eview the proposal within six months</t>
    </r>
    <r>
      <rPr>
        <i/>
        <sz val="10"/>
        <color theme="1"/>
        <rFont val="Arial"/>
        <family val="2"/>
      </rPr>
      <t xml:space="preserve"> of receipt of the proposal and either negotiate/approve the proposal or </t>
    </r>
    <r>
      <rPr>
        <b/>
        <i/>
        <sz val="10"/>
        <color theme="1"/>
        <rFont val="Arial"/>
        <family val="2"/>
      </rPr>
      <t xml:space="preserve">advise the governmental unit </t>
    </r>
    <r>
      <rPr>
        <i/>
        <sz val="10"/>
        <color theme="1"/>
        <rFont val="Arial"/>
        <family val="2"/>
      </rPr>
      <t xml:space="preserve">of the additional documentation needed to support/evaluate the proposed plan or the changes required to make the proposal acceptable. Once </t>
    </r>
    <r>
      <rPr>
        <b/>
        <i/>
        <sz val="10"/>
        <color theme="1"/>
        <rFont val="Arial"/>
        <family val="2"/>
      </rPr>
      <t>an agreement</t>
    </r>
    <r>
      <rPr>
        <i/>
        <sz val="10"/>
        <color theme="1"/>
        <rFont val="Arial"/>
        <family val="2"/>
      </rPr>
      <t xml:space="preserve"> with the governmental unit has </t>
    </r>
    <r>
      <rPr>
        <b/>
        <i/>
        <sz val="10"/>
        <color theme="1"/>
        <rFont val="Arial"/>
        <family val="2"/>
      </rPr>
      <t>been reached</t>
    </r>
    <r>
      <rPr>
        <i/>
        <sz val="10"/>
        <color theme="1"/>
        <rFont val="Arial"/>
        <family val="2"/>
      </rPr>
      <t xml:space="preserve">, </t>
    </r>
    <r>
      <rPr>
        <b/>
        <i/>
        <sz val="10"/>
        <color theme="1"/>
        <rFont val="Arial"/>
        <family val="2"/>
      </rPr>
      <t>the agreement will be accepted and used by all Federal agencies</t>
    </r>
    <r>
      <rPr>
        <i/>
        <sz val="10"/>
        <color theme="1"/>
        <rFont val="Arial"/>
        <family val="2"/>
      </rPr>
      <t xml:space="preserve">, unless prohibited or limited by statute. Where a Federal awarding agency has reason to believe that special operating factors affecting its Federal awards necessitate special consideration, the </t>
    </r>
    <r>
      <rPr>
        <b/>
        <i/>
        <sz val="10"/>
        <color theme="1"/>
        <rFont val="Arial"/>
        <family val="2"/>
      </rPr>
      <t xml:space="preserve">funding agency </t>
    </r>
    <r>
      <rPr>
        <i/>
        <sz val="10"/>
        <color theme="1"/>
        <rFont val="Arial"/>
        <family val="2"/>
      </rPr>
      <t xml:space="preserve">will, prior to the time the plans are negotiated, </t>
    </r>
    <r>
      <rPr>
        <b/>
        <i/>
        <sz val="10"/>
        <color theme="1"/>
        <rFont val="Arial"/>
        <family val="2"/>
      </rPr>
      <t>notify the cognizant agency</t>
    </r>
    <r>
      <rPr>
        <i/>
        <sz val="10"/>
        <color theme="1"/>
        <rFont val="Arial"/>
        <family val="2"/>
      </rPr>
      <t xml:space="preserve"> for indirect costs.</t>
    </r>
  </si>
  <si>
    <r>
      <t xml:space="preserve">The </t>
    </r>
    <r>
      <rPr>
        <b/>
        <i/>
        <sz val="10"/>
        <color theme="1"/>
        <rFont val="Arial"/>
        <family val="2"/>
      </rPr>
      <t xml:space="preserve">results </t>
    </r>
    <r>
      <rPr>
        <i/>
        <sz val="10"/>
        <color theme="1"/>
        <rFont val="Arial"/>
        <family val="2"/>
      </rPr>
      <t xml:space="preserve">of each negotiation </t>
    </r>
    <r>
      <rPr>
        <b/>
        <i/>
        <sz val="10"/>
        <color theme="1"/>
        <rFont val="Arial"/>
        <family val="2"/>
      </rPr>
      <t>MUST be formalized in a written agreement</t>
    </r>
    <r>
      <rPr>
        <i/>
        <sz val="10"/>
        <color theme="1"/>
        <rFont val="Arial"/>
        <family val="2"/>
      </rPr>
      <t xml:space="preserve"> between the cognizant agency for indirect costs and the governmental unit. This </t>
    </r>
    <r>
      <rPr>
        <b/>
        <i/>
        <sz val="10"/>
        <color theme="1"/>
        <rFont val="Arial"/>
        <family val="2"/>
      </rPr>
      <t>agreement</t>
    </r>
    <r>
      <rPr>
        <i/>
        <sz val="10"/>
        <color theme="1"/>
        <rFont val="Arial"/>
        <family val="2"/>
      </rPr>
      <t xml:space="preserve"> will </t>
    </r>
    <r>
      <rPr>
        <b/>
        <i/>
        <sz val="10"/>
        <color theme="1"/>
        <rFont val="Arial"/>
        <family val="2"/>
      </rPr>
      <t>be subject to re-opening</t>
    </r>
    <r>
      <rPr>
        <i/>
        <sz val="10"/>
        <color theme="1"/>
        <rFont val="Arial"/>
        <family val="2"/>
      </rPr>
      <t xml:space="preserve"> if </t>
    </r>
    <r>
      <rPr>
        <b/>
        <i/>
        <sz val="10"/>
        <color theme="1"/>
        <rFont val="Arial"/>
        <family val="2"/>
      </rPr>
      <t>the agreement is subsequently found to violate a statute</t>
    </r>
    <r>
      <rPr>
        <i/>
        <sz val="10"/>
        <color theme="1"/>
        <rFont val="Arial"/>
        <family val="2"/>
      </rPr>
      <t xml:space="preserve"> or the information upon which the plan was negotiated is later found to be materially incomplete or inaccurate. The </t>
    </r>
    <r>
      <rPr>
        <b/>
        <i/>
        <sz val="10"/>
        <color theme="1"/>
        <rFont val="Arial"/>
        <family val="2"/>
      </rPr>
      <t>results of the negotiation MUST be made available to all Federal agencies</t>
    </r>
    <r>
      <rPr>
        <i/>
        <sz val="10"/>
        <color theme="1"/>
        <rFont val="Arial"/>
        <family val="2"/>
      </rPr>
      <t xml:space="preserve"> for their use.</t>
    </r>
  </si>
  <si>
    <r>
      <rPr>
        <b/>
        <i/>
        <sz val="10"/>
        <color theme="1"/>
        <rFont val="Arial"/>
        <family val="2"/>
      </rPr>
      <t>Negotiated cost allocation plans</t>
    </r>
    <r>
      <rPr>
        <i/>
        <sz val="10"/>
        <color theme="1"/>
        <rFont val="Arial"/>
        <family val="2"/>
      </rPr>
      <t xml:space="preserve"> based on a proposal later found to have included costs that: (a) </t>
    </r>
    <r>
      <rPr>
        <b/>
        <i/>
        <sz val="10"/>
        <color theme="1"/>
        <rFont val="Arial"/>
        <family val="2"/>
      </rPr>
      <t xml:space="preserve">are UNALLOWABLE </t>
    </r>
    <r>
      <rPr>
        <i/>
        <sz val="10"/>
        <color theme="1"/>
        <rFont val="Arial"/>
        <family val="2"/>
      </rPr>
      <t xml:space="preserve">(i) </t>
    </r>
    <r>
      <rPr>
        <b/>
        <i/>
        <sz val="10"/>
        <color theme="1"/>
        <rFont val="Arial"/>
        <family val="2"/>
      </rPr>
      <t xml:space="preserve">as specified by law </t>
    </r>
    <r>
      <rPr>
        <i/>
        <sz val="10"/>
        <color theme="1"/>
        <rFont val="Arial"/>
        <family val="2"/>
      </rPr>
      <t xml:space="preserve">or </t>
    </r>
    <r>
      <rPr>
        <b/>
        <i/>
        <sz val="10"/>
        <color theme="1"/>
        <rFont val="Arial"/>
        <family val="2"/>
      </rPr>
      <t>regulation</t>
    </r>
    <r>
      <rPr>
        <i/>
        <sz val="10"/>
        <color theme="1"/>
        <rFont val="Arial"/>
        <family val="2"/>
      </rPr>
      <t xml:space="preserve">, (ii) </t>
    </r>
    <r>
      <rPr>
        <b/>
        <i/>
        <sz val="10"/>
        <color theme="1"/>
        <rFont val="Arial"/>
        <family val="2"/>
      </rPr>
      <t>as identified in subpart F</t>
    </r>
    <r>
      <rPr>
        <i/>
        <sz val="10"/>
        <color theme="1"/>
        <rFont val="Arial"/>
        <family val="2"/>
      </rPr>
      <t xml:space="preserve">, General Provisions for selected Items of Cost of this Part, or (iii) </t>
    </r>
    <r>
      <rPr>
        <b/>
        <i/>
        <sz val="10"/>
        <color theme="1"/>
        <rFont val="Arial"/>
        <family val="2"/>
      </rPr>
      <t xml:space="preserve">by the terms and conditions </t>
    </r>
    <r>
      <rPr>
        <i/>
        <sz val="10"/>
        <color theme="1"/>
        <rFont val="Arial"/>
        <family val="2"/>
      </rPr>
      <t xml:space="preserve">of Federal awards, or (b) </t>
    </r>
    <r>
      <rPr>
        <b/>
        <i/>
        <sz val="10"/>
        <color theme="1"/>
        <rFont val="Arial"/>
        <family val="2"/>
      </rPr>
      <t>are UNALLOWABLE because they are clearly not allocable</t>
    </r>
    <r>
      <rPr>
        <i/>
        <sz val="10"/>
        <color theme="1"/>
        <rFont val="Arial"/>
        <family val="2"/>
      </rPr>
      <t xml:space="preserve"> to Federal awards, </t>
    </r>
    <r>
      <rPr>
        <b/>
        <i/>
        <sz val="10"/>
        <color theme="1"/>
        <rFont val="Arial"/>
        <family val="2"/>
      </rPr>
      <t>must be adjusted</t>
    </r>
    <r>
      <rPr>
        <i/>
        <sz val="10"/>
        <color theme="1"/>
        <rFont val="Arial"/>
        <family val="2"/>
      </rPr>
      <t xml:space="preserve">, or </t>
    </r>
    <r>
      <rPr>
        <b/>
        <i/>
        <sz val="10"/>
        <color theme="1"/>
        <rFont val="Arial"/>
        <family val="2"/>
      </rPr>
      <t>a refund must be made</t>
    </r>
    <r>
      <rPr>
        <i/>
        <sz val="10"/>
        <color theme="1"/>
        <rFont val="Arial"/>
        <family val="2"/>
      </rPr>
      <t xml:space="preserve"> at the option of the cognizant agency for indirect costs, including earned or imputed interest from the date of transfer and debt interest, if applicable, chargeable in accordance with applicable Federal cognizant agency for indirect costs regulations. </t>
    </r>
    <r>
      <rPr>
        <b/>
        <i/>
        <sz val="10"/>
        <color theme="1"/>
        <rFont val="Arial"/>
        <family val="2"/>
      </rPr>
      <t>Adjustments or cash refunds</t>
    </r>
    <r>
      <rPr>
        <i/>
        <sz val="10"/>
        <color theme="1"/>
        <rFont val="Arial"/>
        <family val="2"/>
      </rPr>
      <t xml:space="preserve"> may </t>
    </r>
    <r>
      <rPr>
        <b/>
        <i/>
        <sz val="10"/>
        <color theme="1"/>
        <rFont val="Arial"/>
        <family val="2"/>
      </rPr>
      <t>include</t>
    </r>
    <r>
      <rPr>
        <i/>
        <sz val="10"/>
        <color theme="1"/>
        <rFont val="Arial"/>
        <family val="2"/>
      </rPr>
      <t xml:space="preserve">, at the option of the cognizant agency for indirect costs, </t>
    </r>
    <r>
      <rPr>
        <b/>
        <i/>
        <sz val="10"/>
        <color theme="1"/>
        <rFont val="Arial"/>
        <family val="2"/>
      </rPr>
      <t>earned or imputed interest</t>
    </r>
    <r>
      <rPr>
        <i/>
        <sz val="10"/>
        <color theme="1"/>
        <rFont val="Arial"/>
        <family val="2"/>
      </rPr>
      <t xml:space="preserve"> from the date of expenditure and delinquent debt interest, if applicable, chargeable in accordance with applicable cognizant agency claims collection regulations. </t>
    </r>
    <r>
      <rPr>
        <b/>
        <i/>
        <sz val="10"/>
        <color theme="1"/>
        <rFont val="Arial"/>
        <family val="2"/>
      </rPr>
      <t>These adjustments or refunds</t>
    </r>
    <r>
      <rPr>
        <i/>
        <sz val="10"/>
        <color theme="1"/>
        <rFont val="Arial"/>
        <family val="2"/>
      </rPr>
      <t xml:space="preserve"> are </t>
    </r>
    <r>
      <rPr>
        <b/>
        <i/>
        <sz val="10"/>
        <color theme="1"/>
        <rFont val="Arial"/>
        <family val="2"/>
      </rPr>
      <t>designed to correct the plans</t>
    </r>
    <r>
      <rPr>
        <i/>
        <sz val="10"/>
        <color theme="1"/>
        <rFont val="Arial"/>
        <family val="2"/>
      </rPr>
      <t xml:space="preserve"> and </t>
    </r>
    <r>
      <rPr>
        <b/>
        <i/>
        <sz val="10"/>
        <color theme="1"/>
        <rFont val="Arial"/>
        <family val="2"/>
      </rPr>
      <t xml:space="preserve">do not constitute a reopening </t>
    </r>
    <r>
      <rPr>
        <i/>
        <sz val="10"/>
        <color theme="1"/>
        <rFont val="Arial"/>
        <family val="2"/>
      </rPr>
      <t>of the negotiation.</t>
    </r>
  </si>
  <si>
    <r>
      <rPr>
        <b/>
        <i/>
        <sz val="10"/>
        <color theme="1"/>
        <rFont val="Arial"/>
        <family val="2"/>
      </rPr>
      <t>Each billed central service activity MUST separately account</t>
    </r>
    <r>
      <rPr>
        <i/>
        <sz val="10"/>
        <color theme="1"/>
        <rFont val="Arial"/>
        <family val="2"/>
      </rPr>
      <t xml:space="preserve"> for</t>
    </r>
    <r>
      <rPr>
        <b/>
        <i/>
        <sz val="10"/>
        <color theme="1"/>
        <rFont val="Arial"/>
        <family val="2"/>
      </rPr>
      <t xml:space="preserve"> all revenues</t>
    </r>
    <r>
      <rPr>
        <i/>
        <sz val="10"/>
        <color theme="1"/>
        <rFont val="Arial"/>
        <family val="2"/>
      </rPr>
      <t xml:space="preserve"> (including imputed revenues) generated by the service, </t>
    </r>
    <r>
      <rPr>
        <b/>
        <i/>
        <sz val="10"/>
        <color theme="1"/>
        <rFont val="Arial"/>
        <family val="2"/>
      </rPr>
      <t xml:space="preserve">expenses </t>
    </r>
    <r>
      <rPr>
        <i/>
        <sz val="10"/>
        <color theme="1"/>
        <rFont val="Arial"/>
        <family val="2"/>
      </rPr>
      <t>incurred to furnish the service, and profit/loss.</t>
    </r>
  </si>
  <si>
    <r>
      <rPr>
        <b/>
        <i/>
        <sz val="10"/>
        <color theme="1"/>
        <rFont val="Arial"/>
        <family val="2"/>
      </rPr>
      <t>Internal service funds</t>
    </r>
    <r>
      <rPr>
        <i/>
        <sz val="10"/>
        <color theme="1"/>
        <rFont val="Arial"/>
        <family val="2"/>
      </rPr>
      <t xml:space="preserve"> are </t>
    </r>
    <r>
      <rPr>
        <b/>
        <i/>
        <sz val="10"/>
        <color theme="1"/>
        <rFont val="Arial"/>
        <family val="2"/>
      </rPr>
      <t>dependent upon</t>
    </r>
    <r>
      <rPr>
        <i/>
        <sz val="10"/>
        <color theme="1"/>
        <rFont val="Arial"/>
        <family val="2"/>
      </rPr>
      <t xml:space="preserve"> </t>
    </r>
    <r>
      <rPr>
        <b/>
        <i/>
        <sz val="10"/>
        <color theme="1"/>
        <rFont val="Arial"/>
        <family val="2"/>
      </rPr>
      <t>a reasonable level of working capital reserve</t>
    </r>
    <r>
      <rPr>
        <i/>
        <sz val="10"/>
        <color theme="1"/>
        <rFont val="Arial"/>
        <family val="2"/>
      </rPr>
      <t xml:space="preserve"> to operate from one billing cycle to the next. </t>
    </r>
    <r>
      <rPr>
        <b/>
        <i/>
        <sz val="10"/>
        <color theme="1"/>
        <rFont val="Arial"/>
        <family val="2"/>
      </rPr>
      <t>Charges by an internal service activity</t>
    </r>
    <r>
      <rPr>
        <i/>
        <sz val="10"/>
        <color theme="1"/>
        <rFont val="Arial"/>
        <family val="2"/>
      </rPr>
      <t xml:space="preserve"> to provide for the establishment and maintenance of a reasonable level of working capital reserve, in addition to the full recovery of costs, </t>
    </r>
    <r>
      <rPr>
        <b/>
        <i/>
        <sz val="10"/>
        <color theme="1"/>
        <rFont val="Arial"/>
        <family val="2"/>
      </rPr>
      <t>are ALLOWABLE</t>
    </r>
    <r>
      <rPr>
        <i/>
        <sz val="10"/>
        <color theme="1"/>
        <rFont val="Arial"/>
        <family val="2"/>
      </rPr>
      <t xml:space="preserve">. </t>
    </r>
    <r>
      <rPr>
        <b/>
        <i/>
        <sz val="10"/>
        <color theme="1"/>
        <rFont val="Arial"/>
        <family val="2"/>
      </rPr>
      <t>A working capital reserve</t>
    </r>
    <r>
      <rPr>
        <i/>
        <sz val="10"/>
        <color theme="1"/>
        <rFont val="Arial"/>
        <family val="2"/>
      </rPr>
      <t xml:space="preserve"> as part of retained earnings of </t>
    </r>
    <r>
      <rPr>
        <b/>
        <i/>
        <sz val="10"/>
        <color theme="1"/>
        <rFont val="Arial"/>
        <family val="2"/>
      </rPr>
      <t>up to 60 calendar days</t>
    </r>
    <r>
      <rPr>
        <i/>
        <sz val="10"/>
        <color theme="1"/>
        <rFont val="Arial"/>
        <family val="2"/>
      </rPr>
      <t xml:space="preserve"> cash expenses for normal operating purposes is </t>
    </r>
    <r>
      <rPr>
        <b/>
        <i/>
        <sz val="10"/>
        <color theme="1"/>
        <rFont val="Arial"/>
        <family val="2"/>
      </rPr>
      <t>considered reasonable</t>
    </r>
    <r>
      <rPr>
        <i/>
        <sz val="10"/>
        <color theme="1"/>
        <rFont val="Arial"/>
        <family val="2"/>
      </rPr>
      <t xml:space="preserve">. </t>
    </r>
    <r>
      <rPr>
        <b/>
        <i/>
        <sz val="10"/>
        <color theme="1"/>
        <rFont val="Arial"/>
        <family val="2"/>
      </rPr>
      <t>A working capital reserve exceeding 60 calendar days</t>
    </r>
    <r>
      <rPr>
        <i/>
        <sz val="10"/>
        <color theme="1"/>
        <rFont val="Arial"/>
        <family val="2"/>
      </rPr>
      <t xml:space="preserve"> may </t>
    </r>
    <r>
      <rPr>
        <b/>
        <i/>
        <sz val="10"/>
        <color theme="1"/>
        <rFont val="Arial"/>
        <family val="2"/>
      </rPr>
      <t>be approved by the cognizant</t>
    </r>
    <r>
      <rPr>
        <i/>
        <sz val="10"/>
        <color theme="1"/>
        <rFont val="Arial"/>
        <family val="2"/>
      </rPr>
      <t xml:space="preserve"> </t>
    </r>
    <r>
      <rPr>
        <b/>
        <i/>
        <sz val="10"/>
        <color theme="1"/>
        <rFont val="Arial"/>
        <family val="2"/>
      </rPr>
      <t>agency for indirect costs</t>
    </r>
    <r>
      <rPr>
        <i/>
        <sz val="10"/>
        <color theme="1"/>
        <rFont val="Arial"/>
        <family val="2"/>
      </rPr>
      <t xml:space="preserve"> in exceptional cases.</t>
    </r>
  </si>
  <si>
    <r>
      <rPr>
        <b/>
        <i/>
        <sz val="10"/>
        <color theme="1"/>
        <rFont val="Arial"/>
        <family val="2"/>
      </rPr>
      <t>Allocated central service costs</t>
    </r>
    <r>
      <rPr>
        <i/>
        <sz val="10"/>
        <color theme="1"/>
        <rFont val="Arial"/>
        <family val="2"/>
      </rPr>
      <t xml:space="preserve"> are usually </t>
    </r>
    <r>
      <rPr>
        <b/>
        <i/>
        <sz val="10"/>
        <color theme="1"/>
        <rFont val="Arial"/>
        <family val="2"/>
      </rPr>
      <t>negotiated and approved</t>
    </r>
    <r>
      <rPr>
        <i/>
        <sz val="10"/>
        <color theme="1"/>
        <rFont val="Arial"/>
        <family val="2"/>
      </rPr>
      <t xml:space="preserve"> for </t>
    </r>
    <r>
      <rPr>
        <b/>
        <i/>
        <sz val="10"/>
        <color theme="1"/>
        <rFont val="Arial"/>
        <family val="2"/>
      </rPr>
      <t>a future fiscal year</t>
    </r>
    <r>
      <rPr>
        <i/>
        <sz val="10"/>
        <color theme="1"/>
        <rFont val="Arial"/>
        <family val="2"/>
      </rPr>
      <t xml:space="preserve"> on a “</t>
    </r>
    <r>
      <rPr>
        <b/>
        <i/>
        <sz val="10"/>
        <color theme="1"/>
        <rFont val="Arial"/>
        <family val="2"/>
      </rPr>
      <t>fixed with carry-forward” basis</t>
    </r>
    <r>
      <rPr>
        <i/>
        <sz val="10"/>
        <color theme="1"/>
        <rFont val="Arial"/>
        <family val="2"/>
      </rPr>
      <t xml:space="preserve">. Under this procedure, the </t>
    </r>
    <r>
      <rPr>
        <b/>
        <i/>
        <sz val="10"/>
        <color theme="1"/>
        <rFont val="Arial"/>
        <family val="2"/>
      </rPr>
      <t>fixed amounts</t>
    </r>
    <r>
      <rPr>
        <i/>
        <sz val="10"/>
        <color theme="1"/>
        <rFont val="Arial"/>
        <family val="2"/>
      </rPr>
      <t xml:space="preserve"> </t>
    </r>
    <r>
      <rPr>
        <b/>
        <i/>
        <sz val="10"/>
        <color theme="1"/>
        <rFont val="Arial"/>
        <family val="2"/>
      </rPr>
      <t>for the future year</t>
    </r>
    <r>
      <rPr>
        <i/>
        <sz val="10"/>
        <color theme="1"/>
        <rFont val="Arial"/>
        <family val="2"/>
      </rPr>
      <t xml:space="preserve"> covered by agreement are </t>
    </r>
    <r>
      <rPr>
        <b/>
        <i/>
        <sz val="10"/>
        <color theme="1"/>
        <rFont val="Arial"/>
        <family val="2"/>
      </rPr>
      <t>NOT subject to adjustment</t>
    </r>
    <r>
      <rPr>
        <i/>
        <sz val="10"/>
        <color theme="1"/>
        <rFont val="Arial"/>
        <family val="2"/>
      </rPr>
      <t xml:space="preserve"> for that year. However, when the </t>
    </r>
    <r>
      <rPr>
        <b/>
        <i/>
        <sz val="10"/>
        <color theme="1"/>
        <rFont val="Arial"/>
        <family val="2"/>
      </rPr>
      <t>actual costs of the year</t>
    </r>
    <r>
      <rPr>
        <i/>
        <sz val="10"/>
        <color theme="1"/>
        <rFont val="Arial"/>
        <family val="2"/>
      </rPr>
      <t xml:space="preserve"> involved </t>
    </r>
    <r>
      <rPr>
        <b/>
        <i/>
        <sz val="10"/>
        <color theme="1"/>
        <rFont val="Arial"/>
        <family val="2"/>
      </rPr>
      <t>become known</t>
    </r>
    <r>
      <rPr>
        <i/>
        <sz val="10"/>
        <color theme="1"/>
        <rFont val="Arial"/>
        <family val="2"/>
      </rPr>
      <t xml:space="preserve">, </t>
    </r>
    <r>
      <rPr>
        <b/>
        <i/>
        <sz val="10"/>
        <color theme="1"/>
        <rFont val="Arial"/>
        <family val="2"/>
      </rPr>
      <t xml:space="preserve">the differences </t>
    </r>
    <r>
      <rPr>
        <i/>
        <sz val="10"/>
        <color theme="1"/>
        <rFont val="Arial"/>
        <family val="2"/>
      </rPr>
      <t xml:space="preserve">between the fixed amounts previously approved and the actual costs </t>
    </r>
    <r>
      <rPr>
        <b/>
        <i/>
        <sz val="10"/>
        <color theme="1"/>
        <rFont val="Arial"/>
        <family val="2"/>
      </rPr>
      <t>will be carried forward and used as an adjustment</t>
    </r>
    <r>
      <rPr>
        <i/>
        <sz val="10"/>
        <color theme="1"/>
        <rFont val="Arial"/>
        <family val="2"/>
      </rPr>
      <t xml:space="preserve"> to the fixed amounts established for a later year. This</t>
    </r>
    <r>
      <rPr>
        <b/>
        <i/>
        <sz val="10"/>
        <color theme="1"/>
        <rFont val="Arial"/>
        <family val="2"/>
      </rPr>
      <t xml:space="preserve"> “carry-forward” procedure</t>
    </r>
    <r>
      <rPr>
        <i/>
        <sz val="10"/>
        <color theme="1"/>
        <rFont val="Arial"/>
        <family val="2"/>
      </rPr>
      <t xml:space="preserve"> </t>
    </r>
    <r>
      <rPr>
        <b/>
        <i/>
        <sz val="10"/>
        <color theme="1"/>
        <rFont val="Arial"/>
        <family val="2"/>
      </rPr>
      <t>applies to all central services</t>
    </r>
    <r>
      <rPr>
        <i/>
        <sz val="10"/>
        <color theme="1"/>
        <rFont val="Arial"/>
        <family val="2"/>
      </rPr>
      <t xml:space="preserve"> whose costs were fixed in the approved plan. However, </t>
    </r>
    <r>
      <rPr>
        <b/>
        <i/>
        <sz val="10"/>
        <color theme="1"/>
        <rFont val="Arial"/>
        <family val="2"/>
      </rPr>
      <t>a carry-forward adjustment</t>
    </r>
    <r>
      <rPr>
        <i/>
        <sz val="10"/>
        <color theme="1"/>
        <rFont val="Arial"/>
        <family val="2"/>
      </rPr>
      <t xml:space="preserve"> is </t>
    </r>
    <r>
      <rPr>
        <b/>
        <i/>
        <sz val="10"/>
        <color theme="1"/>
        <rFont val="Arial"/>
        <family val="2"/>
      </rPr>
      <t>NOT permitted</t>
    </r>
    <r>
      <rPr>
        <i/>
        <sz val="10"/>
        <color theme="1"/>
        <rFont val="Arial"/>
        <family val="2"/>
      </rPr>
      <t>, for a central service activity that was not included in the approved plan, or for unallowable costs that must be reimbursed immediately.</t>
    </r>
  </si>
  <si>
    <r>
      <rPr>
        <b/>
        <i/>
        <sz val="10"/>
        <color theme="1"/>
        <rFont val="Arial"/>
        <family val="2"/>
      </rPr>
      <t>Billing rates</t>
    </r>
    <r>
      <rPr>
        <i/>
        <sz val="10"/>
        <color theme="1"/>
        <rFont val="Arial"/>
        <family val="2"/>
      </rPr>
      <t xml:space="preserve"> used to charge Federal awards </t>
    </r>
    <r>
      <rPr>
        <b/>
        <i/>
        <sz val="10"/>
        <color theme="1"/>
        <rFont val="Arial"/>
        <family val="2"/>
      </rPr>
      <t>MUST be based on the estimated costs of providing the services</t>
    </r>
    <r>
      <rPr>
        <i/>
        <sz val="10"/>
        <color theme="1"/>
        <rFont val="Arial"/>
        <family val="2"/>
      </rPr>
      <t xml:space="preserve">, including an estimate of the allocable central service costs. </t>
    </r>
    <r>
      <rPr>
        <b/>
        <i/>
        <sz val="10"/>
        <color theme="1"/>
        <rFont val="Arial"/>
        <family val="2"/>
      </rPr>
      <t>A comparison</t>
    </r>
    <r>
      <rPr>
        <i/>
        <sz val="10"/>
        <color theme="1"/>
        <rFont val="Arial"/>
        <family val="2"/>
      </rPr>
      <t xml:space="preserve"> </t>
    </r>
    <r>
      <rPr>
        <b/>
        <i/>
        <sz val="10"/>
        <color theme="1"/>
        <rFont val="Arial"/>
        <family val="2"/>
      </rPr>
      <t xml:space="preserve">of the revenue </t>
    </r>
    <r>
      <rPr>
        <i/>
        <sz val="10"/>
        <color theme="1"/>
        <rFont val="Arial"/>
        <family val="2"/>
      </rPr>
      <t xml:space="preserve">generated by each billed service (including total revenues whether or not billed or collected) to the actual allowable costs of the service will </t>
    </r>
    <r>
      <rPr>
        <b/>
        <i/>
        <sz val="10"/>
        <color theme="1"/>
        <rFont val="Arial"/>
        <family val="2"/>
      </rPr>
      <t>be made</t>
    </r>
    <r>
      <rPr>
        <i/>
        <sz val="10"/>
        <color theme="1"/>
        <rFont val="Arial"/>
        <family val="2"/>
      </rPr>
      <t xml:space="preserve"> at least </t>
    </r>
    <r>
      <rPr>
        <b/>
        <i/>
        <sz val="10"/>
        <color theme="1"/>
        <rFont val="Arial"/>
        <family val="2"/>
      </rPr>
      <t>annually</t>
    </r>
    <r>
      <rPr>
        <i/>
        <sz val="10"/>
        <color theme="1"/>
        <rFont val="Arial"/>
        <family val="2"/>
      </rPr>
      <t xml:space="preserve">, and </t>
    </r>
    <r>
      <rPr>
        <b/>
        <i/>
        <sz val="10"/>
        <color theme="1"/>
        <rFont val="Arial"/>
        <family val="2"/>
      </rPr>
      <t>an adjustment</t>
    </r>
    <r>
      <rPr>
        <i/>
        <sz val="10"/>
        <color theme="1"/>
        <rFont val="Arial"/>
        <family val="2"/>
      </rPr>
      <t xml:space="preserve"> will </t>
    </r>
    <r>
      <rPr>
        <b/>
        <i/>
        <sz val="10"/>
        <color theme="1"/>
        <rFont val="Arial"/>
        <family val="2"/>
      </rPr>
      <t xml:space="preserve">be made for the difference </t>
    </r>
    <r>
      <rPr>
        <i/>
        <sz val="10"/>
        <color theme="1"/>
        <rFont val="Arial"/>
        <family val="2"/>
      </rPr>
      <t xml:space="preserve">between the revenue and the allowable costs. </t>
    </r>
    <r>
      <rPr>
        <b/>
        <i/>
        <sz val="10"/>
        <color theme="1"/>
        <rFont val="Arial"/>
        <family val="2"/>
      </rPr>
      <t>These adjustments</t>
    </r>
    <r>
      <rPr>
        <i/>
        <sz val="10"/>
        <color theme="1"/>
        <rFont val="Arial"/>
        <family val="2"/>
      </rPr>
      <t xml:space="preserve"> will </t>
    </r>
    <r>
      <rPr>
        <b/>
        <i/>
        <sz val="10"/>
        <color theme="1"/>
        <rFont val="Arial"/>
        <family val="2"/>
      </rPr>
      <t>be made through one of the following adjustment methods</t>
    </r>
    <r>
      <rPr>
        <i/>
        <sz val="10"/>
        <color theme="1"/>
        <rFont val="Arial"/>
        <family val="2"/>
      </rPr>
      <t>: (a)</t>
    </r>
    <r>
      <rPr>
        <b/>
        <i/>
        <sz val="10"/>
        <color theme="1"/>
        <rFont val="Arial"/>
        <family val="2"/>
      </rPr>
      <t xml:space="preserve"> a cash</t>
    </r>
    <r>
      <rPr>
        <i/>
        <sz val="10"/>
        <color theme="1"/>
        <rFont val="Arial"/>
        <family val="2"/>
      </rPr>
      <t xml:space="preserve"> </t>
    </r>
    <r>
      <rPr>
        <b/>
        <i/>
        <sz val="10"/>
        <color theme="1"/>
        <rFont val="Arial"/>
        <family val="2"/>
      </rPr>
      <t>refund</t>
    </r>
    <r>
      <rPr>
        <i/>
        <sz val="10"/>
        <color theme="1"/>
        <rFont val="Arial"/>
        <family val="2"/>
      </rPr>
      <t xml:space="preserve"> including earned or imputed interest from the date of transfer and debt interest, if applicable, chargeable in accordance with applicable Federal cognizant agency for indirect costs regulations to the Federal Government for the Federal share of the adjustment, (b) </t>
    </r>
    <r>
      <rPr>
        <b/>
        <i/>
        <sz val="10"/>
        <color theme="1"/>
        <rFont val="Arial"/>
        <family val="2"/>
      </rPr>
      <t xml:space="preserve">credits to the amounts </t>
    </r>
    <r>
      <rPr>
        <i/>
        <sz val="10"/>
        <color theme="1"/>
        <rFont val="Arial"/>
        <family val="2"/>
      </rPr>
      <t xml:space="preserve">charged to the individual programs, (c) </t>
    </r>
    <r>
      <rPr>
        <b/>
        <i/>
        <sz val="10"/>
        <color theme="1"/>
        <rFont val="Arial"/>
        <family val="2"/>
      </rPr>
      <t>adjustments to future billing rates</t>
    </r>
    <r>
      <rPr>
        <i/>
        <sz val="10"/>
        <color theme="1"/>
        <rFont val="Arial"/>
        <family val="2"/>
      </rPr>
      <t xml:space="preserve">, or (d) </t>
    </r>
    <r>
      <rPr>
        <b/>
        <i/>
        <sz val="10"/>
        <color theme="1"/>
        <rFont val="Arial"/>
        <family val="2"/>
      </rPr>
      <t>adjustments to allocated central service costs</t>
    </r>
    <r>
      <rPr>
        <i/>
        <sz val="10"/>
        <color theme="1"/>
        <rFont val="Arial"/>
        <family val="2"/>
      </rPr>
      <t xml:space="preserve">. </t>
    </r>
    <r>
      <rPr>
        <b/>
        <i/>
        <sz val="10"/>
        <color theme="1"/>
        <rFont val="Arial"/>
        <family val="2"/>
      </rPr>
      <t>Adjustments to allocated central services</t>
    </r>
    <r>
      <rPr>
        <i/>
        <sz val="10"/>
        <color theme="1"/>
        <rFont val="Arial"/>
        <family val="2"/>
      </rPr>
      <t xml:space="preserve"> will </t>
    </r>
    <r>
      <rPr>
        <b/>
        <i/>
        <sz val="10"/>
        <color theme="1"/>
        <rFont val="Arial"/>
        <family val="2"/>
      </rPr>
      <t xml:space="preserve">NOT be permitted </t>
    </r>
    <r>
      <rPr>
        <i/>
        <sz val="10"/>
        <color theme="1"/>
        <rFont val="Arial"/>
        <family val="2"/>
      </rPr>
      <t xml:space="preserve">where the </t>
    </r>
    <r>
      <rPr>
        <b/>
        <i/>
        <sz val="10"/>
        <color theme="1"/>
        <rFont val="Arial"/>
        <family val="2"/>
      </rPr>
      <t xml:space="preserve">total amount of the adjustment </t>
    </r>
    <r>
      <rPr>
        <i/>
        <sz val="10"/>
        <color theme="1"/>
        <rFont val="Arial"/>
        <family val="2"/>
      </rPr>
      <t xml:space="preserve">for a particular service (Federal share and non-Federal) share </t>
    </r>
    <r>
      <rPr>
        <b/>
        <i/>
        <sz val="10"/>
        <color theme="1"/>
        <rFont val="Arial"/>
        <family val="2"/>
      </rPr>
      <t>exceeds $500,000</t>
    </r>
    <r>
      <rPr>
        <i/>
        <sz val="10"/>
        <color theme="1"/>
        <rFont val="Arial"/>
        <family val="2"/>
      </rPr>
      <t xml:space="preserve">. </t>
    </r>
    <r>
      <rPr>
        <b/>
        <i/>
        <sz val="10"/>
        <color theme="1"/>
        <rFont val="Arial"/>
        <family val="2"/>
      </rPr>
      <t>Adjustment methods</t>
    </r>
    <r>
      <rPr>
        <i/>
        <sz val="10"/>
        <color theme="1"/>
        <rFont val="Arial"/>
        <family val="2"/>
      </rPr>
      <t xml:space="preserve"> may </t>
    </r>
    <r>
      <rPr>
        <b/>
        <i/>
        <sz val="10"/>
        <color theme="1"/>
        <rFont val="Arial"/>
        <family val="2"/>
      </rPr>
      <t>include</t>
    </r>
    <r>
      <rPr>
        <i/>
        <sz val="10"/>
        <color theme="1"/>
        <rFont val="Arial"/>
        <family val="2"/>
      </rPr>
      <t xml:space="preserve">, at the option of the cognizant agency, </t>
    </r>
    <r>
      <rPr>
        <b/>
        <i/>
        <sz val="10"/>
        <color theme="1"/>
        <rFont val="Arial"/>
        <family val="2"/>
      </rPr>
      <t xml:space="preserve">earned or imputed interest </t>
    </r>
    <r>
      <rPr>
        <i/>
        <sz val="10"/>
        <color theme="1"/>
        <rFont val="Arial"/>
        <family val="2"/>
      </rPr>
      <t xml:space="preserve">from </t>
    </r>
    <r>
      <rPr>
        <b/>
        <i/>
        <sz val="10"/>
        <color theme="1"/>
        <rFont val="Arial"/>
        <family val="2"/>
      </rPr>
      <t>t</t>
    </r>
    <r>
      <rPr>
        <i/>
        <sz val="10"/>
        <color theme="1"/>
        <rFont val="Arial"/>
        <family val="2"/>
      </rPr>
      <t>he date of expenditure and delinquent debt interest, if applicable, chargeable in accordance with applicable cognizant agency claims collection regulations.</t>
    </r>
  </si>
  <si>
    <r>
      <rPr>
        <b/>
        <i/>
        <sz val="10"/>
        <color theme="1"/>
        <rFont val="Arial"/>
        <family val="2"/>
      </rPr>
      <t>All central service cost allocation plans</t>
    </r>
    <r>
      <rPr>
        <i/>
        <sz val="10"/>
        <color theme="1"/>
        <rFont val="Arial"/>
        <family val="2"/>
      </rPr>
      <t xml:space="preserve"> and </t>
    </r>
    <r>
      <rPr>
        <b/>
        <i/>
        <sz val="10"/>
        <color theme="1"/>
        <rFont val="Arial"/>
        <family val="2"/>
      </rPr>
      <t>related documentation</t>
    </r>
    <r>
      <rPr>
        <i/>
        <sz val="10"/>
        <color theme="1"/>
        <rFont val="Arial"/>
        <family val="2"/>
      </rPr>
      <t xml:space="preserve"> used as </t>
    </r>
    <r>
      <rPr>
        <b/>
        <i/>
        <sz val="10"/>
        <color theme="1"/>
        <rFont val="Arial"/>
        <family val="2"/>
      </rPr>
      <t xml:space="preserve">a basis for claiming costs </t>
    </r>
    <r>
      <rPr>
        <i/>
        <sz val="10"/>
        <color theme="1"/>
        <rFont val="Arial"/>
        <family val="2"/>
      </rPr>
      <t xml:space="preserve">under Federal awards </t>
    </r>
    <r>
      <rPr>
        <b/>
        <i/>
        <sz val="10"/>
        <color theme="1"/>
        <rFont val="Arial"/>
        <family val="2"/>
      </rPr>
      <t xml:space="preserve">MUST be retained </t>
    </r>
    <r>
      <rPr>
        <i/>
        <sz val="10"/>
        <color theme="1"/>
        <rFont val="Arial"/>
        <family val="2"/>
      </rPr>
      <t>for audit in accordance with the records retention requirements contained in Subpart D—Post Federal Award Requirements, of Part 200.</t>
    </r>
  </si>
  <si>
    <r>
      <t xml:space="preserve">If </t>
    </r>
    <r>
      <rPr>
        <b/>
        <i/>
        <sz val="10"/>
        <color theme="1"/>
        <rFont val="Arial"/>
        <family val="2"/>
      </rPr>
      <t>a dispute</t>
    </r>
    <r>
      <rPr>
        <i/>
        <sz val="10"/>
        <color theme="1"/>
        <rFont val="Arial"/>
        <family val="2"/>
      </rPr>
      <t xml:space="preserve"> </t>
    </r>
    <r>
      <rPr>
        <b/>
        <i/>
        <sz val="10"/>
        <color theme="1"/>
        <rFont val="Arial"/>
        <family val="2"/>
      </rPr>
      <t>arises</t>
    </r>
    <r>
      <rPr>
        <i/>
        <sz val="10"/>
        <color theme="1"/>
        <rFont val="Arial"/>
        <family val="2"/>
      </rPr>
      <t xml:space="preserve"> in the negotiation of a plan between the cognizant agency for indirect costs and the governmental unit, t</t>
    </r>
    <r>
      <rPr>
        <b/>
        <i/>
        <sz val="10"/>
        <color theme="1"/>
        <rFont val="Arial"/>
        <family val="2"/>
      </rPr>
      <t>he dispute MUST be resolved</t>
    </r>
    <r>
      <rPr>
        <i/>
        <sz val="10"/>
        <color theme="1"/>
        <rFont val="Arial"/>
        <family val="2"/>
      </rPr>
      <t xml:space="preserve"> in accordance with the appeals procedures of the cognizant agency for indirect costs.</t>
    </r>
  </si>
  <si>
    <r>
      <t xml:space="preserve">To the extent that </t>
    </r>
    <r>
      <rPr>
        <b/>
        <i/>
        <sz val="10"/>
        <color theme="1"/>
        <rFont val="Arial"/>
        <family val="2"/>
      </rPr>
      <t>problems are encountered among the Federal agencies</t>
    </r>
    <r>
      <rPr>
        <i/>
        <sz val="10"/>
        <color theme="1"/>
        <rFont val="Arial"/>
        <family val="2"/>
      </rPr>
      <t xml:space="preserve"> or governmental units in connection with the negotiation and approval process, </t>
    </r>
    <r>
      <rPr>
        <b/>
        <i/>
        <sz val="10"/>
        <color theme="1"/>
        <rFont val="Arial"/>
        <family val="2"/>
      </rPr>
      <t>OMB will lend assistance</t>
    </r>
    <r>
      <rPr>
        <i/>
        <sz val="10"/>
        <color theme="1"/>
        <rFont val="Arial"/>
        <family val="2"/>
      </rPr>
      <t xml:space="preserve">, as required, </t>
    </r>
    <r>
      <rPr>
        <b/>
        <i/>
        <sz val="10"/>
        <color theme="1"/>
        <rFont val="Arial"/>
        <family val="2"/>
      </rPr>
      <t>to resolve such problems</t>
    </r>
    <r>
      <rPr>
        <i/>
        <sz val="10"/>
        <color theme="1"/>
        <rFont val="Arial"/>
        <family val="2"/>
      </rPr>
      <t xml:space="preserve"> in a timely manner.</t>
    </r>
  </si>
  <si>
    <r>
      <rPr>
        <b/>
        <sz val="10"/>
        <color theme="1"/>
        <rFont val="Arial"/>
        <family val="2"/>
      </rPr>
      <t>Indirect costs</t>
    </r>
    <r>
      <rPr>
        <sz val="10"/>
        <color theme="1"/>
        <rFont val="Arial"/>
        <family val="2"/>
      </rPr>
      <t xml:space="preserve"> are those that have</t>
    </r>
    <r>
      <rPr>
        <b/>
        <sz val="10"/>
        <color theme="1"/>
        <rFont val="Arial"/>
        <family val="2"/>
      </rPr>
      <t xml:space="preserve"> been incurred for common or joint purposes</t>
    </r>
    <r>
      <rPr>
        <sz val="10"/>
        <color theme="1"/>
        <rFont val="Arial"/>
        <family val="2"/>
      </rPr>
      <t xml:space="preserve">. These costs </t>
    </r>
    <r>
      <rPr>
        <b/>
        <sz val="10"/>
        <color theme="1"/>
        <rFont val="Arial"/>
        <family val="2"/>
      </rPr>
      <t xml:space="preserve">benefit more than one cost objective </t>
    </r>
    <r>
      <rPr>
        <sz val="10"/>
        <color theme="1"/>
        <rFont val="Arial"/>
        <family val="2"/>
      </rPr>
      <t xml:space="preserve">and </t>
    </r>
    <r>
      <rPr>
        <b/>
        <sz val="10"/>
        <color theme="1"/>
        <rFont val="Arial"/>
        <family val="2"/>
      </rPr>
      <t>cannot be</t>
    </r>
    <r>
      <rPr>
        <sz val="10"/>
        <color theme="1"/>
        <rFont val="Arial"/>
        <family val="2"/>
      </rPr>
      <t xml:space="preserve"> readily </t>
    </r>
    <r>
      <rPr>
        <b/>
        <sz val="10"/>
        <color theme="1"/>
        <rFont val="Arial"/>
        <family val="2"/>
      </rPr>
      <t>identified with a particular final cost objective</t>
    </r>
    <r>
      <rPr>
        <sz val="10"/>
        <color theme="1"/>
        <rFont val="Arial"/>
        <family val="2"/>
      </rPr>
      <t xml:space="preserve"> without effort disproportionate to the results achieved. After </t>
    </r>
    <r>
      <rPr>
        <b/>
        <sz val="10"/>
        <color theme="1"/>
        <rFont val="Arial"/>
        <family val="2"/>
      </rPr>
      <t>direct costs</t>
    </r>
    <r>
      <rPr>
        <sz val="10"/>
        <color theme="1"/>
        <rFont val="Arial"/>
        <family val="2"/>
      </rPr>
      <t xml:space="preserve"> have been </t>
    </r>
    <r>
      <rPr>
        <b/>
        <sz val="10"/>
        <color theme="1"/>
        <rFont val="Arial"/>
        <family val="2"/>
      </rPr>
      <t>determined and assigned directly</t>
    </r>
    <r>
      <rPr>
        <sz val="10"/>
        <color theme="1"/>
        <rFont val="Arial"/>
        <family val="2"/>
      </rPr>
      <t xml:space="preserve"> to Federal awards and other activities as appropriate, </t>
    </r>
    <r>
      <rPr>
        <b/>
        <sz val="10"/>
        <color theme="1"/>
        <rFont val="Arial"/>
        <family val="2"/>
      </rPr>
      <t>indirect costs</t>
    </r>
    <r>
      <rPr>
        <sz val="10"/>
        <color theme="1"/>
        <rFont val="Arial"/>
        <family val="2"/>
      </rPr>
      <t xml:space="preserve"> are </t>
    </r>
    <r>
      <rPr>
        <b/>
        <sz val="10"/>
        <color theme="1"/>
        <rFont val="Arial"/>
        <family val="2"/>
      </rPr>
      <t>those remaining to be allocated to benefitted cost objectives</t>
    </r>
    <r>
      <rPr>
        <sz val="10"/>
        <color theme="1"/>
        <rFont val="Arial"/>
        <family val="2"/>
      </rPr>
      <t xml:space="preserve">. A cost may </t>
    </r>
    <r>
      <rPr>
        <b/>
        <sz val="10"/>
        <color theme="1"/>
        <rFont val="Arial"/>
        <family val="2"/>
      </rPr>
      <t>not be allocated to a Federal award as an indirect cost</t>
    </r>
    <r>
      <rPr>
        <sz val="10"/>
        <color theme="1"/>
        <rFont val="Arial"/>
        <family val="2"/>
      </rPr>
      <t xml:space="preserve"> if </t>
    </r>
    <r>
      <rPr>
        <b/>
        <sz val="10"/>
        <color theme="1"/>
        <rFont val="Arial"/>
        <family val="2"/>
      </rPr>
      <t>any other cost incurred</t>
    </r>
    <r>
      <rPr>
        <sz val="10"/>
        <color theme="1"/>
        <rFont val="Arial"/>
        <family val="2"/>
      </rPr>
      <t xml:space="preserve"> for the same purpose, in like circumstances, has</t>
    </r>
    <r>
      <rPr>
        <b/>
        <sz val="10"/>
        <color theme="1"/>
        <rFont val="Arial"/>
        <family val="2"/>
      </rPr>
      <t xml:space="preserve"> been assigned to a Federal award as a direct cost</t>
    </r>
    <r>
      <rPr>
        <sz val="10"/>
        <color theme="1"/>
        <rFont val="Arial"/>
        <family val="2"/>
      </rPr>
      <t>.</t>
    </r>
  </si>
  <si>
    <r>
      <rPr>
        <b/>
        <sz val="10"/>
        <color theme="1"/>
        <rFont val="Arial"/>
        <family val="2"/>
      </rPr>
      <t>Indirect cost</t>
    </r>
    <r>
      <rPr>
        <sz val="10"/>
        <color theme="1"/>
        <rFont val="Arial"/>
        <family val="2"/>
      </rPr>
      <t xml:space="preserve">s include (a) the indirect costs </t>
    </r>
    <r>
      <rPr>
        <b/>
        <sz val="10"/>
        <color theme="1"/>
        <rFont val="Arial"/>
        <family val="2"/>
      </rPr>
      <t xml:space="preserve">originating in each department </t>
    </r>
    <r>
      <rPr>
        <sz val="10"/>
        <color theme="1"/>
        <rFont val="Arial"/>
        <family val="2"/>
      </rPr>
      <t xml:space="preserve">or </t>
    </r>
    <r>
      <rPr>
        <b/>
        <sz val="10"/>
        <color theme="1"/>
        <rFont val="Arial"/>
        <family val="2"/>
      </rPr>
      <t>agency of the governmental unit</t>
    </r>
    <r>
      <rPr>
        <sz val="10"/>
        <color theme="1"/>
        <rFont val="Arial"/>
        <family val="2"/>
      </rPr>
      <t xml:space="preserve"> carrying out Federal awards and (b) </t>
    </r>
    <r>
      <rPr>
        <b/>
        <sz val="10"/>
        <color theme="1"/>
        <rFont val="Arial"/>
        <family val="2"/>
      </rPr>
      <t>the costs of central governmental services</t>
    </r>
    <r>
      <rPr>
        <sz val="10"/>
        <color theme="1"/>
        <rFont val="Arial"/>
        <family val="2"/>
      </rPr>
      <t xml:space="preserve"> distributed through the </t>
    </r>
    <r>
      <rPr>
        <b/>
        <sz val="10"/>
        <color theme="1"/>
        <rFont val="Arial"/>
        <family val="2"/>
      </rPr>
      <t>central service cost allocation plan</t>
    </r>
    <r>
      <rPr>
        <sz val="10"/>
        <color theme="1"/>
        <rFont val="Arial"/>
        <family val="2"/>
      </rPr>
      <t xml:space="preserve"> (as described in </t>
    </r>
    <r>
      <rPr>
        <b/>
        <sz val="10"/>
        <color rgb="FF0000FF"/>
        <rFont val="Arial"/>
        <family val="2"/>
      </rPr>
      <t>Appendix V to Part 200</t>
    </r>
    <r>
      <rPr>
        <sz val="10"/>
        <color theme="1"/>
        <rFont val="Arial"/>
        <family val="2"/>
      </rPr>
      <t xml:space="preserve">—State/Local Government and Indian Tribe-Wide Central Service Cost Allocation Plans) and </t>
    </r>
    <r>
      <rPr>
        <b/>
        <sz val="10"/>
        <color theme="1"/>
        <rFont val="Arial"/>
        <family val="2"/>
      </rPr>
      <t>not</t>
    </r>
    <r>
      <rPr>
        <sz val="10"/>
        <color theme="1"/>
        <rFont val="Arial"/>
        <family val="2"/>
      </rPr>
      <t xml:space="preserve"> otherwise</t>
    </r>
    <r>
      <rPr>
        <b/>
        <sz val="10"/>
        <color theme="1"/>
        <rFont val="Arial"/>
        <family val="2"/>
      </rPr>
      <t xml:space="preserve"> treated as direct costs</t>
    </r>
    <r>
      <rPr>
        <sz val="10"/>
        <color theme="1"/>
        <rFont val="Arial"/>
        <family val="2"/>
      </rPr>
      <t>.</t>
    </r>
  </si>
  <si>
    <r>
      <rPr>
        <b/>
        <sz val="10"/>
        <color theme="1"/>
        <rFont val="Arial"/>
        <family val="2"/>
      </rPr>
      <t xml:space="preserve">Indirect costs </t>
    </r>
    <r>
      <rPr>
        <sz val="10"/>
        <color theme="1"/>
        <rFont val="Arial"/>
        <family val="2"/>
      </rPr>
      <t xml:space="preserve">are normally </t>
    </r>
    <r>
      <rPr>
        <b/>
        <sz val="10"/>
        <color theme="1"/>
        <rFont val="Arial"/>
        <family val="2"/>
      </rPr>
      <t>charged to Federal awards</t>
    </r>
    <r>
      <rPr>
        <sz val="10"/>
        <color theme="1"/>
        <rFont val="Arial"/>
        <family val="2"/>
      </rPr>
      <t xml:space="preserve"> by the use of an indirect cost rate. </t>
    </r>
    <r>
      <rPr>
        <b/>
        <sz val="10"/>
        <color theme="1"/>
        <rFont val="Arial"/>
        <family val="2"/>
      </rPr>
      <t>A separate indirect cost rate</t>
    </r>
    <r>
      <rPr>
        <sz val="10"/>
        <color theme="1"/>
        <rFont val="Arial"/>
        <family val="2"/>
      </rPr>
      <t xml:space="preserve">(s) is usually necessary for each department or agency of the governmental unit claiming indirect costs under Federal awards. </t>
    </r>
    <r>
      <rPr>
        <b/>
        <sz val="10"/>
        <color theme="1"/>
        <rFont val="Arial"/>
        <family val="2"/>
      </rPr>
      <t xml:space="preserve">Guidelines and illustrations of indirect cost proposals </t>
    </r>
    <r>
      <rPr>
        <sz val="10"/>
        <color theme="1"/>
        <rFont val="Arial"/>
        <family val="2"/>
      </rPr>
      <t>are</t>
    </r>
    <r>
      <rPr>
        <b/>
        <sz val="10"/>
        <color theme="1"/>
        <rFont val="Arial"/>
        <family val="2"/>
      </rPr>
      <t xml:space="preserve"> provided in a brochure</t>
    </r>
    <r>
      <rPr>
        <sz val="10"/>
        <color theme="1"/>
        <rFont val="Arial"/>
        <family val="2"/>
      </rPr>
      <t xml:space="preserve"> published by the Department of Health and Human Services entitled “A Guide for States and Local Government Agencies: Cost Principles and Procedures for Establishing Cost Allocation Plans and Indirect Cost Rates for Grants and Contracts with the Federal Government.” A copy of this brochure may be obtained from HHS Cost Allocation Services or at their Web site at</t>
    </r>
    <r>
      <rPr>
        <b/>
        <sz val="10"/>
        <color rgb="FF0000FF"/>
        <rFont val="Arial"/>
        <family val="2"/>
      </rPr>
      <t xml:space="preserve"> https://rates.psc.gov.</t>
    </r>
  </si>
  <si>
    <r>
      <t>Because of the</t>
    </r>
    <r>
      <rPr>
        <b/>
        <sz val="10"/>
        <color theme="1"/>
        <rFont val="Arial"/>
        <family val="2"/>
      </rPr>
      <t xml:space="preserve"> diverse characteristics and accounting practices</t>
    </r>
    <r>
      <rPr>
        <sz val="10"/>
        <color theme="1"/>
        <rFont val="Arial"/>
        <family val="2"/>
      </rPr>
      <t xml:space="preserve"> of governmental units, the</t>
    </r>
    <r>
      <rPr>
        <b/>
        <sz val="10"/>
        <color theme="1"/>
        <rFont val="Arial"/>
        <family val="2"/>
      </rPr>
      <t xml:space="preserve"> types of costs</t>
    </r>
    <r>
      <rPr>
        <sz val="10"/>
        <color theme="1"/>
        <rFont val="Arial"/>
        <family val="2"/>
      </rPr>
      <t xml:space="preserve"> which may be classified as indirect costs cannot be specified in all situations. However, </t>
    </r>
    <r>
      <rPr>
        <b/>
        <sz val="10"/>
        <color theme="1"/>
        <rFont val="Arial"/>
        <family val="2"/>
      </rPr>
      <t>typical examples of indirect costs</t>
    </r>
    <r>
      <rPr>
        <sz val="10"/>
        <color theme="1"/>
        <rFont val="Arial"/>
        <family val="2"/>
      </rPr>
      <t xml:space="preserve"> may </t>
    </r>
    <r>
      <rPr>
        <b/>
        <sz val="10"/>
        <color theme="1"/>
        <rFont val="Arial"/>
        <family val="2"/>
      </rPr>
      <t>include certain state/local-wide central service costs</t>
    </r>
    <r>
      <rPr>
        <sz val="10"/>
        <color theme="1"/>
        <rFont val="Arial"/>
        <family val="2"/>
      </rPr>
      <t xml:space="preserve">, </t>
    </r>
    <r>
      <rPr>
        <b/>
        <sz val="10"/>
        <color theme="1"/>
        <rFont val="Arial"/>
        <family val="2"/>
      </rPr>
      <t>general administration of the non-Federal entity accounting</t>
    </r>
    <r>
      <rPr>
        <sz val="10"/>
        <color theme="1"/>
        <rFont val="Arial"/>
        <family val="2"/>
      </rPr>
      <t xml:space="preserve"> and </t>
    </r>
    <r>
      <rPr>
        <b/>
        <sz val="10"/>
        <color theme="1"/>
        <rFont val="Arial"/>
        <family val="2"/>
      </rPr>
      <t>personnel services performed</t>
    </r>
    <r>
      <rPr>
        <sz val="10"/>
        <color theme="1"/>
        <rFont val="Arial"/>
        <family val="2"/>
      </rPr>
      <t xml:space="preserve"> within the non-Federal entity, </t>
    </r>
    <r>
      <rPr>
        <b/>
        <sz val="10"/>
        <color theme="1"/>
        <rFont val="Arial"/>
        <family val="2"/>
      </rPr>
      <t>depreciation on buildings and equipment, the costs of operating and maintaining facilities</t>
    </r>
    <r>
      <rPr>
        <sz val="10"/>
        <color theme="1"/>
        <rFont val="Arial"/>
        <family val="2"/>
      </rPr>
      <t>.</t>
    </r>
  </si>
  <si>
    <r>
      <rPr>
        <b/>
        <sz val="10"/>
        <color theme="1"/>
        <rFont val="Arial"/>
        <family val="2"/>
      </rPr>
      <t xml:space="preserve">This Appendix </t>
    </r>
    <r>
      <rPr>
        <sz val="10"/>
        <color theme="1"/>
        <rFont val="Arial"/>
        <family val="2"/>
      </rPr>
      <t xml:space="preserve">does </t>
    </r>
    <r>
      <rPr>
        <b/>
        <i/>
        <sz val="10"/>
        <color theme="1"/>
        <rFont val="Arial"/>
        <family val="2"/>
      </rPr>
      <t>NOT</t>
    </r>
    <r>
      <rPr>
        <b/>
        <sz val="10"/>
        <color theme="1"/>
        <rFont val="Arial"/>
        <family val="2"/>
      </rPr>
      <t xml:space="preserve"> apply to state public assistance agencies</t>
    </r>
    <r>
      <rPr>
        <sz val="10"/>
        <color theme="1"/>
        <rFont val="Arial"/>
        <family val="2"/>
      </rPr>
      <t xml:space="preserve">. These agencies should refer instead to </t>
    </r>
    <r>
      <rPr>
        <b/>
        <sz val="10"/>
        <color rgb="FF0000FF"/>
        <rFont val="Arial"/>
        <family val="2"/>
      </rPr>
      <t>Appendix VI to Part 200</t>
    </r>
    <r>
      <rPr>
        <sz val="10"/>
        <color theme="1"/>
        <rFont val="Arial"/>
        <family val="2"/>
      </rPr>
      <t>—Public Assistance Cost Allocation Plans.</t>
    </r>
  </si>
  <si>
    <r>
      <rPr>
        <b/>
        <sz val="10"/>
        <color theme="1"/>
        <rFont val="Arial"/>
        <family val="2"/>
      </rPr>
      <t>Base</t>
    </r>
    <r>
      <rPr>
        <sz val="10"/>
        <color theme="1"/>
        <rFont val="Arial"/>
        <family val="2"/>
      </rPr>
      <t xml:space="preserve"> means </t>
    </r>
    <r>
      <rPr>
        <b/>
        <sz val="10"/>
        <color theme="1"/>
        <rFont val="Arial"/>
        <family val="2"/>
      </rPr>
      <t>the accumulated direct costs</t>
    </r>
    <r>
      <rPr>
        <sz val="10"/>
        <color theme="1"/>
        <rFont val="Arial"/>
        <family val="2"/>
      </rPr>
      <t xml:space="preserve"> (normally either total direct salaries and wages or total direct costs exclusive of any extraordinary or distorting expenditures) used to distribute indirect costs to individual Federal awards. The </t>
    </r>
    <r>
      <rPr>
        <b/>
        <sz val="10"/>
        <color theme="1"/>
        <rFont val="Arial"/>
        <family val="2"/>
      </rPr>
      <t>direct cost base selected</t>
    </r>
    <r>
      <rPr>
        <sz val="10"/>
        <color theme="1"/>
        <rFont val="Arial"/>
        <family val="2"/>
      </rPr>
      <t xml:space="preserve"> should </t>
    </r>
    <r>
      <rPr>
        <b/>
        <sz val="10"/>
        <color theme="1"/>
        <rFont val="Arial"/>
        <family val="2"/>
      </rPr>
      <t>result in each Federal</t>
    </r>
    <r>
      <rPr>
        <sz val="10"/>
        <color theme="1"/>
        <rFont val="Arial"/>
        <family val="2"/>
      </rPr>
      <t xml:space="preserve"> </t>
    </r>
    <r>
      <rPr>
        <b/>
        <sz val="10"/>
        <color theme="1"/>
        <rFont val="Arial"/>
        <family val="2"/>
      </rPr>
      <t>award bearing a fair share of the indirect costs</t>
    </r>
    <r>
      <rPr>
        <sz val="10"/>
        <color theme="1"/>
        <rFont val="Arial"/>
        <family val="2"/>
      </rPr>
      <t xml:space="preserve"> in reasonable relation to the benefits received from the costs.</t>
    </r>
  </si>
  <si>
    <r>
      <rPr>
        <b/>
        <sz val="10"/>
        <color theme="1"/>
        <rFont val="Arial"/>
        <family val="2"/>
      </rPr>
      <t>Base period</t>
    </r>
    <r>
      <rPr>
        <sz val="10"/>
        <color theme="1"/>
        <rFont val="Arial"/>
        <family val="2"/>
      </rPr>
      <t xml:space="preserve"> for the allocation of indirect costs is the period in which </t>
    </r>
    <r>
      <rPr>
        <b/>
        <sz val="10"/>
        <color theme="1"/>
        <rFont val="Arial"/>
        <family val="2"/>
      </rPr>
      <t>such costs are incurred and accumulated for allocation</t>
    </r>
    <r>
      <rPr>
        <sz val="10"/>
        <color theme="1"/>
        <rFont val="Arial"/>
        <family val="2"/>
      </rPr>
      <t xml:space="preserve"> to activities performed in that period. The</t>
    </r>
    <r>
      <rPr>
        <b/>
        <sz val="10"/>
        <color theme="1"/>
        <rFont val="Arial"/>
        <family val="2"/>
      </rPr>
      <t xml:space="preserve"> base period normally </t>
    </r>
    <r>
      <rPr>
        <sz val="10"/>
        <color theme="1"/>
        <rFont val="Arial"/>
        <family val="2"/>
      </rPr>
      <t xml:space="preserve">should </t>
    </r>
    <r>
      <rPr>
        <b/>
        <sz val="10"/>
        <color theme="1"/>
        <rFont val="Arial"/>
        <family val="2"/>
      </rPr>
      <t>coincide with the governmental unit's fiscal year</t>
    </r>
    <r>
      <rPr>
        <sz val="10"/>
        <color theme="1"/>
        <rFont val="Arial"/>
        <family val="2"/>
      </rPr>
      <t xml:space="preserve">, but in any event, </t>
    </r>
    <r>
      <rPr>
        <b/>
        <sz val="10"/>
        <color theme="1"/>
        <rFont val="Arial"/>
        <family val="2"/>
      </rPr>
      <t>must be so selected</t>
    </r>
    <r>
      <rPr>
        <sz val="10"/>
        <color theme="1"/>
        <rFont val="Arial"/>
        <family val="2"/>
      </rPr>
      <t xml:space="preserve"> as to avoid inequities in the allocation of costs.</t>
    </r>
  </si>
  <si>
    <r>
      <rPr>
        <b/>
        <sz val="10"/>
        <color theme="1"/>
        <rFont val="Arial"/>
        <family val="2"/>
      </rPr>
      <t>Cognizant agency</t>
    </r>
    <r>
      <rPr>
        <sz val="10"/>
        <color theme="1"/>
        <rFont val="Arial"/>
        <family val="2"/>
      </rPr>
      <t xml:space="preserve"> for indirect costs </t>
    </r>
    <r>
      <rPr>
        <b/>
        <sz val="10"/>
        <color theme="1"/>
        <rFont val="Arial"/>
        <family val="2"/>
      </rPr>
      <t>means the Federal agency responsible</t>
    </r>
    <r>
      <rPr>
        <sz val="10"/>
        <color theme="1"/>
        <rFont val="Arial"/>
        <family val="2"/>
      </rPr>
      <t xml:space="preserve"> </t>
    </r>
    <r>
      <rPr>
        <b/>
        <sz val="10"/>
        <color theme="1"/>
        <rFont val="Arial"/>
        <family val="2"/>
      </rPr>
      <t>for reviewing and approving</t>
    </r>
    <r>
      <rPr>
        <sz val="10"/>
        <color theme="1"/>
        <rFont val="Arial"/>
        <family val="2"/>
      </rPr>
      <t xml:space="preserve"> the governmental unit's indirect cost rate(s) on the behalf of the Federal Government. The cognizant agency for indirect costs assignment is described in </t>
    </r>
    <r>
      <rPr>
        <b/>
        <sz val="10"/>
        <color rgb="FF0000FF"/>
        <rFont val="Arial"/>
        <family val="2"/>
      </rPr>
      <t>Appendix V, section F,</t>
    </r>
    <r>
      <rPr>
        <sz val="10"/>
        <color theme="1"/>
        <rFont val="Arial"/>
        <family val="2"/>
      </rPr>
      <t xml:space="preserve"> Negotiation and Approval of Central Service Plans.</t>
    </r>
  </si>
  <si>
    <r>
      <rPr>
        <b/>
        <sz val="10"/>
        <color theme="1"/>
        <rFont val="Arial"/>
        <family val="2"/>
      </rPr>
      <t>Final rate</t>
    </r>
    <r>
      <rPr>
        <sz val="10"/>
        <color theme="1"/>
        <rFont val="Arial"/>
        <family val="2"/>
      </rPr>
      <t xml:space="preserve"> means </t>
    </r>
    <r>
      <rPr>
        <b/>
        <sz val="10"/>
        <color theme="1"/>
        <rFont val="Arial"/>
        <family val="2"/>
      </rPr>
      <t xml:space="preserve">an indirect cost rate applicable to a specified past period </t>
    </r>
    <r>
      <rPr>
        <sz val="10"/>
        <color theme="1"/>
        <rFont val="Arial"/>
        <family val="2"/>
      </rPr>
      <t xml:space="preserve">which is based on the actual allowable costs of the period. </t>
    </r>
    <r>
      <rPr>
        <b/>
        <sz val="10"/>
        <color theme="1"/>
        <rFont val="Arial"/>
        <family val="2"/>
      </rPr>
      <t>A final audited rate</t>
    </r>
    <r>
      <rPr>
        <sz val="10"/>
        <color theme="1"/>
        <rFont val="Arial"/>
        <family val="2"/>
      </rPr>
      <t xml:space="preserve"> is </t>
    </r>
    <r>
      <rPr>
        <b/>
        <sz val="10"/>
        <color theme="1"/>
        <rFont val="Arial"/>
        <family val="2"/>
      </rPr>
      <t>not subject to adjustment</t>
    </r>
    <r>
      <rPr>
        <sz val="10"/>
        <color theme="1"/>
        <rFont val="Arial"/>
        <family val="2"/>
      </rPr>
      <t>.</t>
    </r>
  </si>
  <si>
    <r>
      <rPr>
        <b/>
        <sz val="10"/>
        <color theme="1"/>
        <rFont val="Arial"/>
        <family val="2"/>
      </rPr>
      <t>Fixed rate</t>
    </r>
    <r>
      <rPr>
        <sz val="10"/>
        <color theme="1"/>
        <rFont val="Arial"/>
        <family val="2"/>
      </rPr>
      <t xml:space="preserve"> means </t>
    </r>
    <r>
      <rPr>
        <b/>
        <sz val="10"/>
        <color theme="1"/>
        <rFont val="Arial"/>
        <family val="2"/>
      </rPr>
      <t xml:space="preserve">an indirect cost rate </t>
    </r>
    <r>
      <rPr>
        <sz val="10"/>
        <color theme="1"/>
        <rFont val="Arial"/>
        <family val="2"/>
      </rPr>
      <t xml:space="preserve">which has the same characteristics as a predetermined rate, except that the difference between the </t>
    </r>
    <r>
      <rPr>
        <b/>
        <sz val="10"/>
        <color theme="1"/>
        <rFont val="Arial"/>
        <family val="2"/>
      </rPr>
      <t>estimated costs and the actual</t>
    </r>
    <r>
      <rPr>
        <sz val="10"/>
        <color theme="1"/>
        <rFont val="Arial"/>
        <family val="2"/>
      </rPr>
      <t xml:space="preserve">, </t>
    </r>
    <r>
      <rPr>
        <b/>
        <sz val="10"/>
        <color theme="1"/>
        <rFont val="Arial"/>
        <family val="2"/>
      </rPr>
      <t>allowable costs of the period</t>
    </r>
    <r>
      <rPr>
        <sz val="10"/>
        <color theme="1"/>
        <rFont val="Arial"/>
        <family val="2"/>
      </rPr>
      <t xml:space="preserve"> covered by the rate is </t>
    </r>
    <r>
      <rPr>
        <b/>
        <sz val="10"/>
        <color theme="1"/>
        <rFont val="Arial"/>
        <family val="2"/>
      </rPr>
      <t>carried forward as an adjustment</t>
    </r>
    <r>
      <rPr>
        <sz val="10"/>
        <color theme="1"/>
        <rFont val="Arial"/>
        <family val="2"/>
      </rPr>
      <t xml:space="preserve"> to the rate computation of a subsequent period.</t>
    </r>
  </si>
  <si>
    <r>
      <rPr>
        <b/>
        <sz val="10"/>
        <color theme="1"/>
        <rFont val="Arial"/>
        <family val="2"/>
      </rPr>
      <t xml:space="preserve">Indirect cost pool </t>
    </r>
    <r>
      <rPr>
        <sz val="10"/>
        <color theme="1"/>
        <rFont val="Arial"/>
        <family val="2"/>
      </rPr>
      <t xml:space="preserve">is the </t>
    </r>
    <r>
      <rPr>
        <b/>
        <sz val="10"/>
        <color theme="1"/>
        <rFont val="Arial"/>
        <family val="2"/>
      </rPr>
      <t>accumulated costs</t>
    </r>
    <r>
      <rPr>
        <sz val="10"/>
        <color theme="1"/>
        <rFont val="Arial"/>
        <family val="2"/>
      </rPr>
      <t xml:space="preserve"> that jointly benefit two or more programs or other cost objectives.</t>
    </r>
  </si>
  <si>
    <r>
      <rPr>
        <b/>
        <sz val="10"/>
        <color theme="1"/>
        <rFont val="Arial"/>
        <family val="2"/>
      </rPr>
      <t>Indirect cost rate</t>
    </r>
    <r>
      <rPr>
        <sz val="10"/>
        <color theme="1"/>
        <rFont val="Arial"/>
        <family val="2"/>
      </rPr>
      <t xml:space="preserve"> is </t>
    </r>
    <r>
      <rPr>
        <b/>
        <sz val="10"/>
        <color theme="1"/>
        <rFont val="Arial"/>
        <family val="2"/>
      </rPr>
      <t>a device for determining</t>
    </r>
    <r>
      <rPr>
        <sz val="10"/>
        <color theme="1"/>
        <rFont val="Arial"/>
        <family val="2"/>
      </rPr>
      <t xml:space="preserve"> in a reasonable manner the proportion of indirect costs each program should bear. It is the ratio (expressed as a percentage) of the indirect costs to a direct cost base.</t>
    </r>
  </si>
  <si>
    <r>
      <rPr>
        <b/>
        <sz val="10"/>
        <color theme="1"/>
        <rFont val="Arial"/>
        <family val="2"/>
      </rPr>
      <t>Indirect cost rate proposal</t>
    </r>
    <r>
      <rPr>
        <sz val="10"/>
        <color theme="1"/>
        <rFont val="Arial"/>
        <family val="2"/>
      </rPr>
      <t xml:space="preserve"> means t</t>
    </r>
    <r>
      <rPr>
        <b/>
        <sz val="10"/>
        <color theme="1"/>
        <rFont val="Arial"/>
        <family val="2"/>
      </rPr>
      <t>he documentation prepared by a governmental unit</t>
    </r>
    <r>
      <rPr>
        <sz val="10"/>
        <color theme="1"/>
        <rFont val="Arial"/>
        <family val="2"/>
      </rPr>
      <t xml:space="preserve"> or </t>
    </r>
    <r>
      <rPr>
        <b/>
        <sz val="10"/>
        <color theme="1"/>
        <rFont val="Arial"/>
        <family val="2"/>
      </rPr>
      <t>subdivision</t>
    </r>
    <r>
      <rPr>
        <sz val="10"/>
        <color theme="1"/>
        <rFont val="Arial"/>
        <family val="2"/>
      </rPr>
      <t xml:space="preserve"> thereof to substantiate its request for the establishment of an indirect cost rate.</t>
    </r>
  </si>
  <si>
    <r>
      <rPr>
        <b/>
        <sz val="10"/>
        <color theme="1"/>
        <rFont val="Arial"/>
        <family val="2"/>
      </rPr>
      <t>Predetermined rate</t>
    </r>
    <r>
      <rPr>
        <sz val="10"/>
        <color theme="1"/>
        <rFont val="Arial"/>
        <family val="2"/>
      </rPr>
      <t xml:space="preserve"> means </t>
    </r>
    <r>
      <rPr>
        <b/>
        <sz val="10"/>
        <color theme="1"/>
        <rFont val="Arial"/>
        <family val="2"/>
      </rPr>
      <t>an indirect cost rate</t>
    </r>
    <r>
      <rPr>
        <sz val="10"/>
        <color theme="1"/>
        <rFont val="Arial"/>
        <family val="2"/>
      </rPr>
      <t xml:space="preserve">, </t>
    </r>
    <r>
      <rPr>
        <b/>
        <sz val="10"/>
        <color theme="1"/>
        <rFont val="Arial"/>
        <family val="2"/>
      </rPr>
      <t>applicable to a specified current or future period</t>
    </r>
    <r>
      <rPr>
        <sz val="10"/>
        <color theme="1"/>
        <rFont val="Arial"/>
        <family val="2"/>
      </rPr>
      <t xml:space="preserve">, usually the governmental unit's fiscal year. This </t>
    </r>
    <r>
      <rPr>
        <b/>
        <sz val="10"/>
        <color theme="1"/>
        <rFont val="Arial"/>
        <family val="2"/>
      </rPr>
      <t>rate</t>
    </r>
    <r>
      <rPr>
        <sz val="10"/>
        <color theme="1"/>
        <rFont val="Arial"/>
        <family val="2"/>
      </rPr>
      <t xml:space="preserve"> is</t>
    </r>
    <r>
      <rPr>
        <b/>
        <sz val="10"/>
        <color theme="1"/>
        <rFont val="Arial"/>
        <family val="2"/>
      </rPr>
      <t xml:space="preserve"> based on an</t>
    </r>
    <r>
      <rPr>
        <sz val="10"/>
        <color theme="1"/>
        <rFont val="Arial"/>
        <family val="2"/>
      </rPr>
      <t xml:space="preserve"> </t>
    </r>
    <r>
      <rPr>
        <b/>
        <sz val="10"/>
        <color theme="1"/>
        <rFont val="Arial"/>
        <family val="2"/>
      </rPr>
      <t>estimate of the costs</t>
    </r>
    <r>
      <rPr>
        <sz val="10"/>
        <color theme="1"/>
        <rFont val="Arial"/>
        <family val="2"/>
      </rPr>
      <t xml:space="preserve"> to be incurred during the period. Except under very unusual circumstances, a predetermined rate is not subject to adjustment. (Because of legal constraints, predetermined rates are not permitted for Federal contracts; they may, however, be used for grants or cooperative agreements.)</t>
    </r>
    <r>
      <rPr>
        <b/>
        <sz val="10"/>
        <color theme="1"/>
        <rFont val="Arial"/>
        <family val="2"/>
      </rPr>
      <t xml:space="preserve"> </t>
    </r>
    <r>
      <rPr>
        <b/>
        <i/>
        <sz val="10"/>
        <color theme="1"/>
        <rFont val="Arial"/>
        <family val="2"/>
      </rPr>
      <t>Predetermined rates</t>
    </r>
    <r>
      <rPr>
        <i/>
        <sz val="10"/>
        <color theme="1"/>
        <rFont val="Arial"/>
        <family val="2"/>
      </rPr>
      <t xml:space="preserve"> </t>
    </r>
    <r>
      <rPr>
        <sz val="10"/>
        <color theme="1"/>
        <rFont val="Arial"/>
        <family val="2"/>
      </rPr>
      <t>may</t>
    </r>
    <r>
      <rPr>
        <b/>
        <sz val="10"/>
        <color theme="1"/>
        <rFont val="Arial"/>
        <family val="2"/>
      </rPr>
      <t xml:space="preserve"> </t>
    </r>
    <r>
      <rPr>
        <b/>
        <i/>
        <sz val="10"/>
        <color theme="1"/>
        <rFont val="Arial"/>
        <family val="2"/>
      </rPr>
      <t>NOT be used by governmental units</t>
    </r>
    <r>
      <rPr>
        <b/>
        <sz val="10"/>
        <color theme="1"/>
        <rFont val="Arial"/>
        <family val="2"/>
      </rPr>
      <t xml:space="preserve"> </t>
    </r>
    <r>
      <rPr>
        <sz val="10"/>
        <color theme="1"/>
        <rFont val="Arial"/>
        <family val="2"/>
      </rPr>
      <t xml:space="preserve">that </t>
    </r>
    <r>
      <rPr>
        <b/>
        <sz val="10"/>
        <color theme="1"/>
        <rFont val="Arial"/>
        <family val="2"/>
      </rPr>
      <t>have not submitted and negotiated the rate with the cognizant agency for indirect costs</t>
    </r>
    <r>
      <rPr>
        <sz val="10"/>
        <color theme="1"/>
        <rFont val="Arial"/>
        <family val="2"/>
      </rPr>
      <t xml:space="preserve">. In view of the potential advantages offered by this procedure, </t>
    </r>
    <r>
      <rPr>
        <b/>
        <sz val="10"/>
        <color theme="1"/>
        <rFont val="Arial"/>
        <family val="2"/>
      </rPr>
      <t>negotiation of predetermined rates for indirect costs for a period of two to four years</t>
    </r>
    <r>
      <rPr>
        <sz val="10"/>
        <color theme="1"/>
        <rFont val="Arial"/>
        <family val="2"/>
      </rPr>
      <t xml:space="preserve"> should </t>
    </r>
    <r>
      <rPr>
        <b/>
        <sz val="10"/>
        <color theme="1"/>
        <rFont val="Arial"/>
        <family val="2"/>
      </rPr>
      <t>be the norm in those situations</t>
    </r>
    <r>
      <rPr>
        <sz val="10"/>
        <color theme="1"/>
        <rFont val="Arial"/>
        <family val="2"/>
      </rPr>
      <t xml:space="preserve"> where </t>
    </r>
    <r>
      <rPr>
        <b/>
        <sz val="10"/>
        <color theme="1"/>
        <rFont val="Arial"/>
        <family val="2"/>
      </rPr>
      <t xml:space="preserve">the cost experience and other pertinent facts available </t>
    </r>
    <r>
      <rPr>
        <sz val="10"/>
        <color theme="1"/>
        <rFont val="Arial"/>
        <family val="2"/>
      </rPr>
      <t xml:space="preserve">are </t>
    </r>
    <r>
      <rPr>
        <b/>
        <sz val="10"/>
        <color theme="1"/>
        <rFont val="Arial"/>
        <family val="2"/>
      </rPr>
      <t xml:space="preserve">deemed sufficient to enable the parties </t>
    </r>
    <r>
      <rPr>
        <sz val="10"/>
        <color theme="1"/>
        <rFont val="Arial"/>
        <family val="2"/>
      </rPr>
      <t>involved to reach an informed judgment as to the probable level of indirect costs during the ensuing accounting periods.</t>
    </r>
  </si>
  <si>
    <r>
      <rPr>
        <b/>
        <sz val="10"/>
        <color theme="1"/>
        <rFont val="Arial"/>
        <family val="2"/>
      </rPr>
      <t>Provisional rate</t>
    </r>
    <r>
      <rPr>
        <sz val="10"/>
        <color theme="1"/>
        <rFont val="Arial"/>
        <family val="2"/>
      </rPr>
      <t xml:space="preserve"> means </t>
    </r>
    <r>
      <rPr>
        <b/>
        <i/>
        <sz val="10"/>
        <color theme="1"/>
        <rFont val="Arial"/>
        <family val="2"/>
      </rPr>
      <t>a temporary indirect cost rate applicable to a specified period</t>
    </r>
    <r>
      <rPr>
        <sz val="10"/>
        <color theme="1"/>
        <rFont val="Arial"/>
        <family val="2"/>
      </rPr>
      <t xml:space="preserve"> which is used for funding, interim reimbursement, and reporting indirect costs on Federal awards pending the establishment of a “final” rate for that period.</t>
    </r>
  </si>
  <si>
    <r>
      <t>a. Where</t>
    </r>
    <r>
      <rPr>
        <b/>
        <sz val="10"/>
        <color theme="1"/>
        <rFont val="Arial"/>
        <family val="2"/>
      </rPr>
      <t xml:space="preserve"> a governmental unit's department or agency </t>
    </r>
    <r>
      <rPr>
        <sz val="10"/>
        <color theme="1"/>
        <rFont val="Arial"/>
        <family val="2"/>
      </rPr>
      <t xml:space="preserve">has only </t>
    </r>
    <r>
      <rPr>
        <b/>
        <sz val="10"/>
        <color theme="1"/>
        <rFont val="Arial"/>
        <family val="2"/>
      </rPr>
      <t>one major function</t>
    </r>
    <r>
      <rPr>
        <sz val="10"/>
        <color theme="1"/>
        <rFont val="Arial"/>
        <family val="2"/>
      </rPr>
      <t xml:space="preserve">, or where all its major functions benefit from the indirect costs to approximately the same degree, the </t>
    </r>
    <r>
      <rPr>
        <b/>
        <sz val="10"/>
        <color theme="1"/>
        <rFont val="Arial"/>
        <family val="2"/>
      </rPr>
      <t>allocation of indirect costs and the computation of an indirect cost rate</t>
    </r>
    <r>
      <rPr>
        <sz val="10"/>
        <color theme="1"/>
        <rFont val="Arial"/>
        <family val="2"/>
      </rPr>
      <t xml:space="preserve"> may </t>
    </r>
    <r>
      <rPr>
        <b/>
        <sz val="10"/>
        <color theme="1"/>
        <rFont val="Arial"/>
        <family val="2"/>
      </rPr>
      <t xml:space="preserve">be accomplished through </t>
    </r>
    <r>
      <rPr>
        <b/>
        <sz val="10"/>
        <color theme="5" tint="-0.249977111117893"/>
        <rFont val="Arial"/>
        <family val="2"/>
      </rPr>
      <t xml:space="preserve">simplified allocation </t>
    </r>
    <r>
      <rPr>
        <b/>
        <sz val="10"/>
        <color theme="1"/>
        <rFont val="Arial"/>
        <family val="2"/>
      </rPr>
      <t>procedures</t>
    </r>
    <r>
      <rPr>
        <sz val="10"/>
        <color theme="1"/>
        <rFont val="Arial"/>
        <family val="2"/>
      </rPr>
      <t xml:space="preserve"> as described in </t>
    </r>
    <r>
      <rPr>
        <sz val="10"/>
        <color theme="5" tint="-0.249977111117893"/>
        <rFont val="Arial"/>
        <family val="2"/>
      </rPr>
      <t>subsection 2</t>
    </r>
    <r>
      <rPr>
        <sz val="10"/>
        <color theme="1"/>
        <rFont val="Arial"/>
        <family val="2"/>
      </rPr>
      <t>.</t>
    </r>
  </si>
  <si>
    <r>
      <t xml:space="preserve">b. Where </t>
    </r>
    <r>
      <rPr>
        <b/>
        <sz val="10"/>
        <color theme="1"/>
        <rFont val="Arial"/>
        <family val="2"/>
      </rPr>
      <t>a governmental unit's department or agency</t>
    </r>
    <r>
      <rPr>
        <sz val="10"/>
        <color theme="1"/>
        <rFont val="Arial"/>
        <family val="2"/>
      </rPr>
      <t xml:space="preserve"> has</t>
    </r>
    <r>
      <rPr>
        <b/>
        <sz val="10"/>
        <color theme="1"/>
        <rFont val="Arial"/>
        <family val="2"/>
      </rPr>
      <t xml:space="preserve"> several major functions</t>
    </r>
    <r>
      <rPr>
        <sz val="10"/>
        <color theme="1"/>
        <rFont val="Arial"/>
        <family val="2"/>
      </rPr>
      <t xml:space="preserve"> which benefit from its indirect costs in varying degrees, the </t>
    </r>
    <r>
      <rPr>
        <b/>
        <i/>
        <sz val="10"/>
        <color theme="1"/>
        <rFont val="Arial"/>
        <family val="2"/>
      </rPr>
      <t>allocation of indirect costs</t>
    </r>
    <r>
      <rPr>
        <sz val="10"/>
        <color theme="1"/>
        <rFont val="Arial"/>
        <family val="2"/>
      </rPr>
      <t xml:space="preserve"> may </t>
    </r>
    <r>
      <rPr>
        <b/>
        <i/>
        <sz val="10"/>
        <color theme="1"/>
        <rFont val="Arial"/>
        <family val="2"/>
      </rPr>
      <t>require the accumulation of such costs into separate cost groupings</t>
    </r>
    <r>
      <rPr>
        <sz val="10"/>
        <color theme="1"/>
        <rFont val="Arial"/>
        <family val="2"/>
      </rPr>
      <t xml:space="preserve"> which then are allocated individually to benefitted functions by means of a base which best measures the relative degree of benefit. The</t>
    </r>
    <r>
      <rPr>
        <b/>
        <sz val="10"/>
        <color theme="1"/>
        <rFont val="Arial"/>
        <family val="2"/>
      </rPr>
      <t xml:space="preserve"> indirect costs allocated to each function </t>
    </r>
    <r>
      <rPr>
        <sz val="10"/>
        <color theme="1"/>
        <rFont val="Arial"/>
        <family val="2"/>
      </rPr>
      <t xml:space="preserve">are then </t>
    </r>
    <r>
      <rPr>
        <b/>
        <sz val="10"/>
        <color theme="1"/>
        <rFont val="Arial"/>
        <family val="2"/>
      </rPr>
      <t xml:space="preserve">distributed to individual Federal awards </t>
    </r>
    <r>
      <rPr>
        <sz val="10"/>
        <color theme="1"/>
        <rFont val="Arial"/>
        <family val="2"/>
      </rPr>
      <t>and</t>
    </r>
    <r>
      <rPr>
        <b/>
        <sz val="10"/>
        <color theme="1"/>
        <rFont val="Arial"/>
        <family val="2"/>
      </rPr>
      <t xml:space="preserve"> other activities included in that function </t>
    </r>
    <r>
      <rPr>
        <sz val="10"/>
        <color theme="1"/>
        <rFont val="Arial"/>
        <family val="2"/>
      </rPr>
      <t>by means of an indirect cost rate(s).</t>
    </r>
  </si>
  <si>
    <r>
      <t>c.</t>
    </r>
    <r>
      <rPr>
        <b/>
        <sz val="10"/>
        <color theme="1"/>
        <rFont val="Arial"/>
        <family val="2"/>
      </rPr>
      <t xml:space="preserve"> Specific methods</t>
    </r>
    <r>
      <rPr>
        <sz val="10"/>
        <color theme="1"/>
        <rFont val="Arial"/>
        <family val="2"/>
      </rPr>
      <t xml:space="preserve"> for</t>
    </r>
    <r>
      <rPr>
        <b/>
        <sz val="10"/>
        <color theme="1"/>
        <rFont val="Arial"/>
        <family val="2"/>
      </rPr>
      <t xml:space="preserve"> allocating indirect costs and computing indirect cost rates</t>
    </r>
    <r>
      <rPr>
        <sz val="10"/>
        <color theme="1"/>
        <rFont val="Arial"/>
        <family val="2"/>
      </rPr>
      <t xml:space="preserve"> along with the conditions under which each method should be used are described in </t>
    </r>
    <r>
      <rPr>
        <b/>
        <sz val="10"/>
        <color theme="5" tint="-0.249977111117893"/>
        <rFont val="Arial"/>
        <family val="2"/>
      </rPr>
      <t>subsections 2, 3 and 4</t>
    </r>
    <r>
      <rPr>
        <sz val="10"/>
        <color theme="1"/>
        <rFont val="Arial"/>
        <family val="2"/>
      </rPr>
      <t>.</t>
    </r>
  </si>
  <si>
    <r>
      <t xml:space="preserve">a. Where a </t>
    </r>
    <r>
      <rPr>
        <b/>
        <sz val="10"/>
        <color theme="1"/>
        <rFont val="Arial"/>
        <family val="2"/>
      </rPr>
      <t>non-Federal entity's indirect costs benefit</t>
    </r>
    <r>
      <rPr>
        <sz val="10"/>
        <color theme="1"/>
        <rFont val="Arial"/>
        <family val="2"/>
      </rPr>
      <t xml:space="preserve"> its major functions in varying degrees, such costs</t>
    </r>
    <r>
      <rPr>
        <b/>
        <i/>
        <sz val="10"/>
        <color theme="1"/>
        <rFont val="Arial"/>
        <family val="2"/>
      </rPr>
      <t xml:space="preserve"> MUST </t>
    </r>
    <r>
      <rPr>
        <b/>
        <sz val="10"/>
        <color theme="1"/>
        <rFont val="Arial"/>
        <family val="2"/>
      </rPr>
      <t>be accumulated into separate cost groupings</t>
    </r>
    <r>
      <rPr>
        <sz val="10"/>
        <color theme="1"/>
        <rFont val="Arial"/>
        <family val="2"/>
      </rPr>
      <t>.</t>
    </r>
    <r>
      <rPr>
        <b/>
        <sz val="10"/>
        <color theme="1"/>
        <rFont val="Arial"/>
        <family val="2"/>
      </rPr>
      <t xml:space="preserve"> Each grouping</t>
    </r>
    <r>
      <rPr>
        <sz val="10"/>
        <color theme="1"/>
        <rFont val="Arial"/>
        <family val="2"/>
      </rPr>
      <t xml:space="preserve"> </t>
    </r>
    <r>
      <rPr>
        <b/>
        <i/>
        <sz val="10"/>
        <color theme="1"/>
        <rFont val="Arial"/>
        <family val="2"/>
      </rPr>
      <t xml:space="preserve">MUST </t>
    </r>
    <r>
      <rPr>
        <b/>
        <sz val="10"/>
        <color theme="1"/>
        <rFont val="Arial"/>
        <family val="2"/>
      </rPr>
      <t>then be allocated individually to benefitted functions</t>
    </r>
    <r>
      <rPr>
        <sz val="10"/>
        <color theme="1"/>
        <rFont val="Arial"/>
        <family val="2"/>
      </rPr>
      <t xml:space="preserve"> by means of a base which best measures the relative benefits.</t>
    </r>
  </si>
  <si>
    <r>
      <t xml:space="preserve">b. The </t>
    </r>
    <r>
      <rPr>
        <b/>
        <sz val="10"/>
        <color theme="1"/>
        <rFont val="Arial"/>
        <family val="2"/>
      </rPr>
      <t>cost groupings</t>
    </r>
    <r>
      <rPr>
        <sz val="10"/>
        <color theme="1"/>
        <rFont val="Arial"/>
        <family val="2"/>
      </rPr>
      <t xml:space="preserve"> should </t>
    </r>
    <r>
      <rPr>
        <b/>
        <sz val="10"/>
        <color theme="1"/>
        <rFont val="Arial"/>
        <family val="2"/>
      </rPr>
      <t>be established so as to permit the allocation of each grouping</t>
    </r>
    <r>
      <rPr>
        <sz val="10"/>
        <color theme="1"/>
        <rFont val="Arial"/>
        <family val="2"/>
      </rPr>
      <t xml:space="preserve"> on the basis of benefits provided to the major functions. </t>
    </r>
    <r>
      <rPr>
        <b/>
        <sz val="10"/>
        <color theme="1"/>
        <rFont val="Arial"/>
        <family val="2"/>
      </rPr>
      <t>Each grouping</t>
    </r>
    <r>
      <rPr>
        <sz val="10"/>
        <color theme="1"/>
        <rFont val="Arial"/>
        <family val="2"/>
      </rPr>
      <t xml:space="preserve"> should</t>
    </r>
    <r>
      <rPr>
        <b/>
        <sz val="10"/>
        <color theme="1"/>
        <rFont val="Arial"/>
        <family val="2"/>
      </rPr>
      <t xml:space="preserve"> constitute a pool of expenses</t>
    </r>
    <r>
      <rPr>
        <sz val="10"/>
        <color theme="1"/>
        <rFont val="Arial"/>
        <family val="2"/>
      </rPr>
      <t xml:space="preserve"> that are of like character in terms of the functions they benefit and in terms of the allocation base which best measures the relative benefits provided to each function. The </t>
    </r>
    <r>
      <rPr>
        <b/>
        <sz val="10"/>
        <color theme="1"/>
        <rFont val="Arial"/>
        <family val="2"/>
      </rPr>
      <t>number of separate groupings</t>
    </r>
    <r>
      <rPr>
        <sz val="10"/>
        <color theme="1"/>
        <rFont val="Arial"/>
        <family val="2"/>
      </rPr>
      <t xml:space="preserve"> should be </t>
    </r>
    <r>
      <rPr>
        <b/>
        <sz val="10"/>
        <color theme="1"/>
        <rFont val="Arial"/>
        <family val="2"/>
      </rPr>
      <t>held within practical limits</t>
    </r>
    <r>
      <rPr>
        <sz val="10"/>
        <color theme="1"/>
        <rFont val="Arial"/>
        <family val="2"/>
      </rPr>
      <t>, taking into consideration the materiality of the amounts involved and the degree of precision needed.</t>
    </r>
  </si>
  <si>
    <r>
      <t>c.</t>
    </r>
    <r>
      <rPr>
        <b/>
        <sz val="10"/>
        <color theme="1"/>
        <rFont val="Arial"/>
        <family val="2"/>
      </rPr>
      <t xml:space="preserve"> Actual conditions </t>
    </r>
    <r>
      <rPr>
        <b/>
        <i/>
        <sz val="10"/>
        <color theme="1"/>
        <rFont val="Arial"/>
        <family val="2"/>
      </rPr>
      <t>MUST</t>
    </r>
    <r>
      <rPr>
        <b/>
        <sz val="10"/>
        <color theme="1"/>
        <rFont val="Arial"/>
        <family val="2"/>
      </rPr>
      <t xml:space="preserve"> be taken into account</t>
    </r>
    <r>
      <rPr>
        <sz val="10"/>
        <color theme="1"/>
        <rFont val="Arial"/>
        <family val="2"/>
      </rPr>
      <t xml:space="preserve"> in </t>
    </r>
    <r>
      <rPr>
        <b/>
        <i/>
        <sz val="10"/>
        <color theme="1"/>
        <rFont val="Arial"/>
        <family val="2"/>
      </rPr>
      <t>selecting the base to be used in allocating the expenses</t>
    </r>
    <r>
      <rPr>
        <sz val="10"/>
        <color theme="1"/>
        <rFont val="Arial"/>
        <family val="2"/>
      </rPr>
      <t xml:space="preserve"> in each grouping to benefitted functions. When an allocation can be made by assignment of a cost grouping directly to the function benefitted, </t>
    </r>
    <r>
      <rPr>
        <b/>
        <i/>
        <sz val="10"/>
        <color theme="1"/>
        <rFont val="Arial"/>
        <family val="2"/>
      </rPr>
      <t>the allocation</t>
    </r>
    <r>
      <rPr>
        <sz val="10"/>
        <color theme="1"/>
        <rFont val="Arial"/>
        <family val="2"/>
      </rPr>
      <t xml:space="preserve"> </t>
    </r>
    <r>
      <rPr>
        <b/>
        <i/>
        <sz val="10"/>
        <color theme="1"/>
        <rFont val="Arial"/>
        <family val="2"/>
      </rPr>
      <t>MUST be made in that manner</t>
    </r>
    <r>
      <rPr>
        <sz val="10"/>
        <color theme="1"/>
        <rFont val="Arial"/>
        <family val="2"/>
      </rPr>
      <t>. When</t>
    </r>
    <r>
      <rPr>
        <b/>
        <sz val="10"/>
        <color theme="1"/>
        <rFont val="Arial"/>
        <family val="2"/>
      </rPr>
      <t xml:space="preserve"> the expenses</t>
    </r>
    <r>
      <rPr>
        <sz val="10"/>
        <color theme="1"/>
        <rFont val="Arial"/>
        <family val="2"/>
      </rPr>
      <t xml:space="preserve"> in a grouping are </t>
    </r>
    <r>
      <rPr>
        <b/>
        <sz val="10"/>
        <color theme="1"/>
        <rFont val="Arial"/>
        <family val="2"/>
      </rPr>
      <t>more general</t>
    </r>
    <r>
      <rPr>
        <sz val="10"/>
        <color theme="1"/>
        <rFont val="Arial"/>
        <family val="2"/>
      </rPr>
      <t xml:space="preserve"> in nature, </t>
    </r>
    <r>
      <rPr>
        <b/>
        <i/>
        <sz val="10"/>
        <color theme="1"/>
        <rFont val="Arial"/>
        <family val="2"/>
      </rPr>
      <t>the allocation should be made through the use of a selected base</t>
    </r>
    <r>
      <rPr>
        <sz val="10"/>
        <color theme="1"/>
        <rFont val="Arial"/>
        <family val="2"/>
      </rPr>
      <t xml:space="preserve"> which produces results that are equitable to both the Federal Government and the governmental unit. In general, </t>
    </r>
    <r>
      <rPr>
        <b/>
        <sz val="10"/>
        <color theme="1"/>
        <rFont val="Arial"/>
        <family val="2"/>
      </rPr>
      <t>any cost element</t>
    </r>
    <r>
      <rPr>
        <sz val="10"/>
        <color theme="1"/>
        <rFont val="Arial"/>
        <family val="2"/>
      </rPr>
      <t xml:space="preserve"> or </t>
    </r>
    <r>
      <rPr>
        <b/>
        <sz val="10"/>
        <color theme="1"/>
        <rFont val="Arial"/>
        <family val="2"/>
      </rPr>
      <t>related factor associated with the governmental unit's activities</t>
    </r>
    <r>
      <rPr>
        <sz val="10"/>
        <color theme="1"/>
        <rFont val="Arial"/>
        <family val="2"/>
      </rPr>
      <t xml:space="preserve"> is potentially a</t>
    </r>
    <r>
      <rPr>
        <b/>
        <sz val="10"/>
        <color theme="1"/>
        <rFont val="Arial"/>
        <family val="2"/>
      </rPr>
      <t xml:space="preserve">daptable for use as an allocation base </t>
    </r>
    <r>
      <rPr>
        <sz val="10"/>
        <color theme="1"/>
        <rFont val="Arial"/>
        <family val="2"/>
      </rPr>
      <t>provided that: (1)</t>
    </r>
    <r>
      <rPr>
        <b/>
        <sz val="10"/>
        <color theme="1"/>
        <rFont val="Arial"/>
        <family val="2"/>
      </rPr>
      <t xml:space="preserve"> it can readily be expressed in terms of dollars or other quantitative measures</t>
    </r>
    <r>
      <rPr>
        <sz val="10"/>
        <color theme="1"/>
        <rFont val="Arial"/>
        <family val="2"/>
      </rPr>
      <t xml:space="preserve"> (total direct costs, direct salaries and wages, staff hours applied, square feet used, hours of usage, number of documents processed, population served, and the like), and (2) </t>
    </r>
    <r>
      <rPr>
        <b/>
        <sz val="10"/>
        <color theme="1"/>
        <rFont val="Arial"/>
        <family val="2"/>
      </rPr>
      <t>it is common to the benefitted functions during the base period.</t>
    </r>
  </si>
  <si>
    <r>
      <t>d. Except where</t>
    </r>
    <r>
      <rPr>
        <b/>
        <sz val="10"/>
        <color theme="1"/>
        <rFont val="Arial"/>
        <family val="2"/>
      </rPr>
      <t xml:space="preserve"> a special indirect cost rate</t>
    </r>
    <r>
      <rPr>
        <sz val="10"/>
        <color theme="1"/>
        <rFont val="Arial"/>
        <family val="2"/>
      </rPr>
      <t xml:space="preserve">(s) is </t>
    </r>
    <r>
      <rPr>
        <b/>
        <sz val="10"/>
        <color theme="1"/>
        <rFont val="Arial"/>
        <family val="2"/>
      </rPr>
      <t xml:space="preserve">required </t>
    </r>
    <r>
      <rPr>
        <sz val="10"/>
        <color theme="1"/>
        <rFont val="Arial"/>
        <family val="2"/>
      </rPr>
      <t xml:space="preserve">in accordance with </t>
    </r>
    <r>
      <rPr>
        <b/>
        <sz val="10"/>
        <color theme="5" tint="-0.249977111117893"/>
        <rFont val="Arial"/>
        <family val="2"/>
      </rPr>
      <t>paragraph (C)(4) of this Appendix</t>
    </r>
    <r>
      <rPr>
        <sz val="10"/>
        <color theme="1"/>
        <rFont val="Arial"/>
        <family val="2"/>
      </rPr>
      <t xml:space="preserve">, the </t>
    </r>
    <r>
      <rPr>
        <b/>
        <i/>
        <sz val="10"/>
        <color theme="1"/>
        <rFont val="Arial"/>
        <family val="2"/>
      </rPr>
      <t>separate groupings of indirect costs allocated</t>
    </r>
    <r>
      <rPr>
        <sz val="10"/>
        <color theme="1"/>
        <rFont val="Arial"/>
        <family val="2"/>
      </rPr>
      <t xml:space="preserve"> to each major function</t>
    </r>
    <r>
      <rPr>
        <b/>
        <i/>
        <sz val="10"/>
        <color theme="1"/>
        <rFont val="Arial"/>
        <family val="2"/>
      </rPr>
      <t xml:space="preserve"> MUST be aggregated and treated as a common pool</t>
    </r>
    <r>
      <rPr>
        <sz val="10"/>
        <color theme="1"/>
        <rFont val="Arial"/>
        <family val="2"/>
      </rPr>
      <t xml:space="preserve"> for that function.</t>
    </r>
    <r>
      <rPr>
        <b/>
        <sz val="10"/>
        <color theme="1"/>
        <rFont val="Arial"/>
        <family val="2"/>
      </rPr>
      <t xml:space="preserve"> The costs in the common pool </t>
    </r>
    <r>
      <rPr>
        <b/>
        <i/>
        <sz val="10"/>
        <color theme="1"/>
        <rFont val="Arial"/>
        <family val="2"/>
      </rPr>
      <t>MUST then be distributed to individual Federal awards</t>
    </r>
    <r>
      <rPr>
        <sz val="10"/>
        <color theme="1"/>
        <rFont val="Arial"/>
        <family val="2"/>
      </rPr>
      <t xml:space="preserve"> included in that function by use of a single indirect cost rate.</t>
    </r>
  </si>
  <si>
    <r>
      <t xml:space="preserve">e. The </t>
    </r>
    <r>
      <rPr>
        <b/>
        <i/>
        <sz val="10"/>
        <color theme="1"/>
        <rFont val="Arial"/>
        <family val="2"/>
      </rPr>
      <t xml:space="preserve">distribution base </t>
    </r>
    <r>
      <rPr>
        <sz val="10"/>
        <color theme="1"/>
        <rFont val="Arial"/>
        <family val="2"/>
      </rPr>
      <t xml:space="preserve">used in </t>
    </r>
    <r>
      <rPr>
        <b/>
        <i/>
        <sz val="10"/>
        <color theme="1"/>
        <rFont val="Arial"/>
        <family val="2"/>
      </rPr>
      <t>computing the indirect cost rate</t>
    </r>
    <r>
      <rPr>
        <sz val="10"/>
        <color theme="1"/>
        <rFont val="Arial"/>
        <family val="2"/>
      </rPr>
      <t xml:space="preserve"> for each function may be (1)</t>
    </r>
    <r>
      <rPr>
        <b/>
        <i/>
        <sz val="10"/>
        <color theme="1"/>
        <rFont val="Arial"/>
        <family val="2"/>
      </rPr>
      <t xml:space="preserve"> total direct costs</t>
    </r>
    <r>
      <rPr>
        <sz val="10"/>
        <color theme="1"/>
        <rFont val="Arial"/>
        <family val="2"/>
      </rPr>
      <t xml:space="preserve"> (excluding capital expenditures and other distorting items such as pass-through funds, subawards in excess of $25,000, participant support costs, etc.), (2) </t>
    </r>
    <r>
      <rPr>
        <b/>
        <i/>
        <sz val="10"/>
        <color theme="1"/>
        <rFont val="Arial"/>
        <family val="2"/>
      </rPr>
      <t>direct salaries and wages</t>
    </r>
    <r>
      <rPr>
        <sz val="10"/>
        <color theme="1"/>
        <rFont val="Arial"/>
        <family val="2"/>
      </rPr>
      <t xml:space="preserve">, or (3) </t>
    </r>
    <r>
      <rPr>
        <b/>
        <i/>
        <sz val="10"/>
        <color theme="1"/>
        <rFont val="Arial"/>
        <family val="2"/>
      </rPr>
      <t>another base</t>
    </r>
    <r>
      <rPr>
        <sz val="10"/>
        <color theme="1"/>
        <rFont val="Arial"/>
        <family val="2"/>
      </rPr>
      <t xml:space="preserve"> which results in an equitable distribution. An</t>
    </r>
    <r>
      <rPr>
        <b/>
        <i/>
        <sz val="10"/>
        <color theme="1"/>
        <rFont val="Arial"/>
        <family val="2"/>
      </rPr>
      <t xml:space="preserve"> indirect cost rate</t>
    </r>
    <r>
      <rPr>
        <sz val="10"/>
        <color theme="1"/>
        <rFont val="Arial"/>
        <family val="2"/>
      </rPr>
      <t xml:space="preserve"> should </t>
    </r>
    <r>
      <rPr>
        <b/>
        <i/>
        <sz val="10"/>
        <color theme="1"/>
        <rFont val="Arial"/>
        <family val="2"/>
      </rPr>
      <t>be developed for each separate indirect cost pool developed</t>
    </r>
    <r>
      <rPr>
        <sz val="10"/>
        <color theme="1"/>
        <rFont val="Arial"/>
        <family val="2"/>
      </rPr>
      <t xml:space="preserve">. The </t>
    </r>
    <r>
      <rPr>
        <b/>
        <i/>
        <sz val="10"/>
        <color theme="1"/>
        <rFont val="Arial"/>
        <family val="2"/>
      </rPr>
      <t>rate</t>
    </r>
    <r>
      <rPr>
        <sz val="10"/>
        <color theme="1"/>
        <rFont val="Arial"/>
        <family val="2"/>
      </rPr>
      <t xml:space="preserve"> in each case </t>
    </r>
    <r>
      <rPr>
        <b/>
        <i/>
        <sz val="10"/>
        <color theme="1"/>
        <rFont val="Arial"/>
        <family val="2"/>
      </rPr>
      <t>should be stated as the percentage relationship</t>
    </r>
    <r>
      <rPr>
        <sz val="10"/>
        <color theme="1"/>
        <rFont val="Arial"/>
        <family val="2"/>
      </rPr>
      <t xml:space="preserve"> between the particular indirect cost pool and the distribution base identified with that pool.</t>
    </r>
  </si>
  <si>
    <r>
      <t>a. In some instances,</t>
    </r>
    <r>
      <rPr>
        <b/>
        <i/>
        <sz val="10"/>
        <color theme="1"/>
        <rFont val="Arial"/>
        <family val="2"/>
      </rPr>
      <t xml:space="preserve"> a single indirect cost rate</t>
    </r>
    <r>
      <rPr>
        <sz val="10"/>
        <color theme="1"/>
        <rFont val="Arial"/>
        <family val="2"/>
      </rPr>
      <t xml:space="preserve"> for all activities of a non-Federal entity or for each major function of the agency </t>
    </r>
    <r>
      <rPr>
        <b/>
        <i/>
        <sz val="10"/>
        <color theme="1"/>
        <rFont val="Arial"/>
        <family val="2"/>
      </rPr>
      <t>may not be appropriate</t>
    </r>
    <r>
      <rPr>
        <sz val="10"/>
        <color theme="1"/>
        <rFont val="Arial"/>
        <family val="2"/>
      </rPr>
      <t xml:space="preserve">. It </t>
    </r>
    <r>
      <rPr>
        <b/>
        <i/>
        <sz val="10"/>
        <color theme="1"/>
        <rFont val="Arial"/>
        <family val="2"/>
      </rPr>
      <t>may not take into account those different factors</t>
    </r>
    <r>
      <rPr>
        <sz val="10"/>
        <color theme="1"/>
        <rFont val="Arial"/>
        <family val="2"/>
      </rPr>
      <t xml:space="preserve"> which may substantially affect the indirect costs applicable to a particular program or group of programs. The </t>
    </r>
    <r>
      <rPr>
        <b/>
        <i/>
        <sz val="10"/>
        <color theme="1"/>
        <rFont val="Arial"/>
        <family val="2"/>
      </rPr>
      <t>factors</t>
    </r>
    <r>
      <rPr>
        <sz val="10"/>
        <color theme="1"/>
        <rFont val="Arial"/>
        <family val="2"/>
      </rPr>
      <t xml:space="preserve"> may </t>
    </r>
    <r>
      <rPr>
        <b/>
        <i/>
        <sz val="10"/>
        <color theme="1"/>
        <rFont val="Arial"/>
        <family val="2"/>
      </rPr>
      <t>include the physical location of the work, the level of administrative support required</t>
    </r>
    <r>
      <rPr>
        <sz val="10"/>
        <color theme="1"/>
        <rFont val="Arial"/>
        <family val="2"/>
      </rPr>
      <t>,</t>
    </r>
    <r>
      <rPr>
        <b/>
        <i/>
        <sz val="10"/>
        <color theme="1"/>
        <rFont val="Arial"/>
        <family val="2"/>
      </rPr>
      <t xml:space="preserve"> the nature of the facilities or other resources employed, the organizational arrangements used, or any combination</t>
    </r>
    <r>
      <rPr>
        <sz val="10"/>
        <color theme="1"/>
        <rFont val="Arial"/>
        <family val="2"/>
      </rPr>
      <t xml:space="preserve"> thereof. When a particular Federal award is carried out in an environment which appears to generate a significantly different level of indirect costs, provisions should be made for a separate indirect cost pool applicable to that Federal award. </t>
    </r>
    <r>
      <rPr>
        <b/>
        <i/>
        <sz val="10"/>
        <color theme="1"/>
        <rFont val="Arial"/>
        <family val="2"/>
      </rPr>
      <t>The separate indirect cost pool</t>
    </r>
    <r>
      <rPr>
        <sz val="10"/>
        <color theme="1"/>
        <rFont val="Arial"/>
        <family val="2"/>
      </rPr>
      <t xml:space="preserve"> </t>
    </r>
    <r>
      <rPr>
        <b/>
        <i/>
        <sz val="10"/>
        <color theme="1"/>
        <rFont val="Arial"/>
        <family val="2"/>
      </rPr>
      <t>should be developed during the course of the regular allocation process</t>
    </r>
    <r>
      <rPr>
        <sz val="10"/>
        <color theme="1"/>
        <rFont val="Arial"/>
        <family val="2"/>
      </rPr>
      <t xml:space="preserve">, and </t>
    </r>
    <r>
      <rPr>
        <b/>
        <i/>
        <sz val="10"/>
        <color theme="1"/>
        <rFont val="Arial"/>
        <family val="2"/>
      </rPr>
      <t xml:space="preserve">the separate indirect cost rate resulting </t>
    </r>
    <r>
      <rPr>
        <sz val="10"/>
        <color theme="1"/>
        <rFont val="Arial"/>
        <family val="2"/>
      </rPr>
      <t>therefrom</t>
    </r>
    <r>
      <rPr>
        <b/>
        <i/>
        <sz val="10"/>
        <color theme="1"/>
        <rFont val="Arial"/>
        <family val="2"/>
      </rPr>
      <t xml:space="preserve"> should be used</t>
    </r>
    <r>
      <rPr>
        <sz val="10"/>
        <color theme="1"/>
        <rFont val="Arial"/>
        <family val="2"/>
      </rPr>
      <t xml:space="preserve">, </t>
    </r>
    <r>
      <rPr>
        <b/>
        <i/>
        <sz val="10"/>
        <color theme="1"/>
        <rFont val="Arial"/>
        <family val="2"/>
      </rPr>
      <t>provided</t>
    </r>
    <r>
      <rPr>
        <sz val="10"/>
        <color theme="1"/>
        <rFont val="Arial"/>
        <family val="2"/>
      </rPr>
      <t xml:space="preserve"> that: (1)</t>
    </r>
    <r>
      <rPr>
        <b/>
        <i/>
        <sz val="10"/>
        <color theme="1"/>
        <rFont val="Arial"/>
        <family val="2"/>
      </rPr>
      <t xml:space="preserve"> The rate differs significantly from the rate</t>
    </r>
    <r>
      <rPr>
        <sz val="10"/>
        <color theme="1"/>
        <rFont val="Arial"/>
        <family val="2"/>
      </rPr>
      <t xml:space="preserve"> which would have been developed under paragraphs (C)(2) and (C)(3) of this Appendix, and (2) </t>
    </r>
    <r>
      <rPr>
        <b/>
        <i/>
        <sz val="10"/>
        <color theme="1"/>
        <rFont val="Arial"/>
        <family val="2"/>
      </rPr>
      <t>the Federal award</t>
    </r>
    <r>
      <rPr>
        <sz val="10"/>
        <color theme="1"/>
        <rFont val="Arial"/>
        <family val="2"/>
      </rPr>
      <t xml:space="preserve"> to which the rate would apply is material in amount.</t>
    </r>
  </si>
  <si>
    <r>
      <t xml:space="preserve">b. Where Federal statutes restrict the reimbursement of certain indirect costs, it </t>
    </r>
    <r>
      <rPr>
        <b/>
        <i/>
        <sz val="10"/>
        <color theme="1"/>
        <rFont val="Arial"/>
        <family val="2"/>
      </rPr>
      <t>may be necessary to develop a special rate</t>
    </r>
    <r>
      <rPr>
        <sz val="10"/>
        <color theme="1"/>
        <rFont val="Arial"/>
        <family val="2"/>
      </rPr>
      <t xml:space="preserve"> for </t>
    </r>
    <r>
      <rPr>
        <b/>
        <i/>
        <sz val="10"/>
        <color theme="1"/>
        <rFont val="Arial"/>
        <family val="2"/>
      </rPr>
      <t>the affected Federal award</t>
    </r>
    <r>
      <rPr>
        <sz val="10"/>
        <color theme="1"/>
        <rFont val="Arial"/>
        <family val="2"/>
      </rPr>
      <t xml:space="preserve">. </t>
    </r>
    <r>
      <rPr>
        <b/>
        <i/>
        <sz val="10"/>
        <color theme="1"/>
        <rFont val="Arial"/>
        <family val="2"/>
      </rPr>
      <t>Where a “restricted rate” is required</t>
    </r>
    <r>
      <rPr>
        <sz val="10"/>
        <color theme="1"/>
        <rFont val="Arial"/>
        <family val="2"/>
      </rPr>
      <t>, the</t>
    </r>
    <r>
      <rPr>
        <b/>
        <i/>
        <sz val="10"/>
        <color theme="1"/>
        <rFont val="Arial"/>
        <family val="2"/>
      </rPr>
      <t xml:space="preserve"> same procedure for developing a non-restricted rate </t>
    </r>
    <r>
      <rPr>
        <sz val="10"/>
        <color theme="1"/>
        <rFont val="Arial"/>
        <family val="2"/>
      </rPr>
      <t xml:space="preserve">will </t>
    </r>
    <r>
      <rPr>
        <b/>
        <i/>
        <sz val="10"/>
        <color theme="1"/>
        <rFont val="Arial"/>
        <family val="2"/>
      </rPr>
      <t>be used except for the additional step of the elimination</t>
    </r>
    <r>
      <rPr>
        <sz val="10"/>
        <color theme="1"/>
        <rFont val="Arial"/>
        <family val="2"/>
      </rPr>
      <t xml:space="preserve"> from the indirect cost pool those costs for which the law prohibits reimbursement.</t>
    </r>
  </si>
  <si>
    <r>
      <t xml:space="preserve">a. </t>
    </r>
    <r>
      <rPr>
        <b/>
        <sz val="10"/>
        <color theme="1"/>
        <rFont val="Arial"/>
        <family val="2"/>
      </rPr>
      <t xml:space="preserve">All departments or agencies </t>
    </r>
    <r>
      <rPr>
        <sz val="10"/>
        <color theme="1"/>
        <rFont val="Arial"/>
        <family val="2"/>
      </rPr>
      <t>of the governmental unit desiring to claim indirect costs under Federal awards</t>
    </r>
    <r>
      <rPr>
        <b/>
        <sz val="10"/>
        <color theme="1"/>
        <rFont val="Arial"/>
        <family val="2"/>
      </rPr>
      <t xml:space="preserve"> must prepare an indirect cost rate proposal and related documentation</t>
    </r>
    <r>
      <rPr>
        <sz val="10"/>
        <color theme="1"/>
        <rFont val="Arial"/>
        <family val="2"/>
      </rPr>
      <t xml:space="preserve"> to support those costs. The</t>
    </r>
    <r>
      <rPr>
        <b/>
        <sz val="10"/>
        <color theme="1"/>
        <rFont val="Arial"/>
        <family val="2"/>
      </rPr>
      <t xml:space="preserve"> proposal and related documentation</t>
    </r>
    <r>
      <rPr>
        <sz val="10"/>
        <color theme="1"/>
        <rFont val="Arial"/>
        <family val="2"/>
      </rPr>
      <t xml:space="preserve"> </t>
    </r>
    <r>
      <rPr>
        <b/>
        <sz val="10"/>
        <color theme="1"/>
        <rFont val="Arial"/>
        <family val="2"/>
      </rPr>
      <t>must be retained</t>
    </r>
    <r>
      <rPr>
        <sz val="10"/>
        <color theme="1"/>
        <rFont val="Arial"/>
        <family val="2"/>
      </rPr>
      <t xml:space="preserve"> for audit in accordance with the records retention requirements contained in §200.333 Retention Requirements for Records.</t>
    </r>
  </si>
  <si>
    <r>
      <t xml:space="preserve">b. A </t>
    </r>
    <r>
      <rPr>
        <b/>
        <sz val="10"/>
        <color theme="1"/>
        <rFont val="Arial"/>
        <family val="2"/>
      </rPr>
      <t>governmental department or agency unit</t>
    </r>
    <r>
      <rPr>
        <sz val="10"/>
        <color theme="1"/>
        <rFont val="Arial"/>
        <family val="2"/>
      </rPr>
      <t xml:space="preserve"> that receives more than $35 million in direct Federal funding</t>
    </r>
    <r>
      <rPr>
        <i/>
        <sz val="10"/>
        <color theme="1"/>
        <rFont val="Arial"/>
        <family val="2"/>
      </rPr>
      <t xml:space="preserve"> </t>
    </r>
    <r>
      <rPr>
        <b/>
        <i/>
        <sz val="10"/>
        <color theme="1"/>
        <rFont val="Arial"/>
        <family val="2"/>
      </rPr>
      <t>MUST</t>
    </r>
    <r>
      <rPr>
        <b/>
        <sz val="10"/>
        <color theme="1"/>
        <rFont val="Arial"/>
        <family val="2"/>
      </rPr>
      <t xml:space="preserve"> submit its indirect cost rate</t>
    </r>
    <r>
      <rPr>
        <sz val="10"/>
        <color theme="1"/>
        <rFont val="Arial"/>
        <family val="2"/>
      </rPr>
      <t xml:space="preserve"> </t>
    </r>
    <r>
      <rPr>
        <b/>
        <sz val="10"/>
        <color theme="1"/>
        <rFont val="Arial"/>
        <family val="2"/>
      </rPr>
      <t>proposal</t>
    </r>
    <r>
      <rPr>
        <sz val="10"/>
        <color theme="1"/>
        <rFont val="Arial"/>
        <family val="2"/>
      </rPr>
      <t xml:space="preserve"> </t>
    </r>
    <r>
      <rPr>
        <b/>
        <i/>
        <sz val="10"/>
        <color theme="1"/>
        <rFont val="Arial"/>
        <family val="2"/>
      </rPr>
      <t>to its cognizant agency for indirect costs</t>
    </r>
    <r>
      <rPr>
        <sz val="10"/>
        <color theme="1"/>
        <rFont val="Arial"/>
        <family val="2"/>
      </rPr>
      <t xml:space="preserve">. </t>
    </r>
    <r>
      <rPr>
        <b/>
        <i/>
        <sz val="10"/>
        <color theme="1"/>
        <rFont val="Arial"/>
        <family val="2"/>
      </rPr>
      <t>Other governmental department or agency</t>
    </r>
    <r>
      <rPr>
        <sz val="10"/>
        <color theme="1"/>
        <rFont val="Arial"/>
        <family val="2"/>
      </rPr>
      <t xml:space="preserve"> </t>
    </r>
    <r>
      <rPr>
        <b/>
        <i/>
        <sz val="10"/>
        <color theme="1"/>
        <rFont val="Arial"/>
        <family val="2"/>
      </rPr>
      <t>MUST develop an indirect cost proposal</t>
    </r>
    <r>
      <rPr>
        <sz val="10"/>
        <color theme="1"/>
        <rFont val="Arial"/>
        <family val="2"/>
      </rPr>
      <t xml:space="preserve"> in accordance with the requirements of this Part and maintain the proposal and related supporting documentation for audit. These </t>
    </r>
    <r>
      <rPr>
        <b/>
        <i/>
        <sz val="10"/>
        <color theme="1"/>
        <rFont val="Arial"/>
        <family val="2"/>
      </rPr>
      <t xml:space="preserve">governmental departments or agencies </t>
    </r>
    <r>
      <rPr>
        <sz val="10"/>
        <color theme="1"/>
        <rFont val="Arial"/>
        <family val="2"/>
      </rPr>
      <t>are</t>
    </r>
    <r>
      <rPr>
        <b/>
        <i/>
        <sz val="10"/>
        <color theme="1"/>
        <rFont val="Arial"/>
        <family val="2"/>
      </rPr>
      <t xml:space="preserve"> not required to submit their proposals</t>
    </r>
    <r>
      <rPr>
        <sz val="10"/>
        <color theme="1"/>
        <rFont val="Arial"/>
        <family val="2"/>
      </rPr>
      <t xml:space="preserve"> unless they are specifically requested to do so by the cognizant agency for indirect costs. Where</t>
    </r>
    <r>
      <rPr>
        <b/>
        <i/>
        <sz val="10"/>
        <color theme="1"/>
        <rFont val="Arial"/>
        <family val="2"/>
      </rPr>
      <t xml:space="preserve"> a non-Federal entity</t>
    </r>
    <r>
      <rPr>
        <sz val="10"/>
        <color theme="1"/>
        <rFont val="Arial"/>
        <family val="2"/>
      </rPr>
      <t xml:space="preserve"> only receives funds </t>
    </r>
    <r>
      <rPr>
        <b/>
        <i/>
        <sz val="10"/>
        <color theme="1"/>
        <rFont val="Arial"/>
        <family val="2"/>
      </rPr>
      <t>as a subrecipient</t>
    </r>
    <r>
      <rPr>
        <sz val="10"/>
        <color theme="1"/>
        <rFont val="Arial"/>
        <family val="2"/>
      </rPr>
      <t xml:space="preserve">, the </t>
    </r>
    <r>
      <rPr>
        <b/>
        <i/>
        <sz val="10"/>
        <color theme="1"/>
        <rFont val="Arial"/>
        <family val="2"/>
      </rPr>
      <t>pass-through entity</t>
    </r>
    <r>
      <rPr>
        <sz val="10"/>
        <color theme="1"/>
        <rFont val="Arial"/>
        <family val="2"/>
      </rPr>
      <t xml:space="preserve"> will </t>
    </r>
    <r>
      <rPr>
        <b/>
        <i/>
        <sz val="10"/>
        <color theme="1"/>
        <rFont val="Arial"/>
        <family val="2"/>
      </rPr>
      <t>be responsible for negotiating and/or monitoring the subrecipient's indirect costs</t>
    </r>
    <r>
      <rPr>
        <sz val="10"/>
        <color theme="1"/>
        <rFont val="Arial"/>
        <family val="2"/>
      </rPr>
      <t>.</t>
    </r>
  </si>
  <si>
    <r>
      <t xml:space="preserve">d. </t>
    </r>
    <r>
      <rPr>
        <b/>
        <i/>
        <sz val="10"/>
        <color theme="1"/>
        <rFont val="Arial"/>
        <family val="2"/>
      </rPr>
      <t>Indirect cost proposals must be developed</t>
    </r>
    <r>
      <rPr>
        <sz val="10"/>
        <color theme="1"/>
        <rFont val="Arial"/>
        <family val="2"/>
      </rPr>
      <t xml:space="preserve"> (and, when required, submitted) </t>
    </r>
    <r>
      <rPr>
        <b/>
        <i/>
        <sz val="10"/>
        <color theme="1"/>
        <rFont val="Arial"/>
        <family val="2"/>
      </rPr>
      <t>within six months after the close of the governmental unit's</t>
    </r>
    <r>
      <rPr>
        <sz val="10"/>
        <color theme="1"/>
        <rFont val="Arial"/>
        <family val="2"/>
      </rPr>
      <t xml:space="preserve"> </t>
    </r>
    <r>
      <rPr>
        <b/>
        <i/>
        <sz val="10"/>
        <color theme="1"/>
        <rFont val="Arial"/>
        <family val="2"/>
      </rPr>
      <t>fiscal year</t>
    </r>
    <r>
      <rPr>
        <sz val="10"/>
        <color theme="1"/>
        <rFont val="Arial"/>
        <family val="2"/>
      </rPr>
      <t xml:space="preserve">, unless an exception is approved by the cognizant agency for indirect costs. If the </t>
    </r>
    <r>
      <rPr>
        <b/>
        <i/>
        <sz val="10"/>
        <color theme="1"/>
        <rFont val="Arial"/>
        <family val="2"/>
      </rPr>
      <t>proposed central service cost allocation plan</t>
    </r>
    <r>
      <rPr>
        <sz val="10"/>
        <color theme="1"/>
        <rFont val="Arial"/>
        <family val="2"/>
      </rPr>
      <t xml:space="preserve"> for the same period </t>
    </r>
    <r>
      <rPr>
        <b/>
        <i/>
        <sz val="10"/>
        <color theme="1"/>
        <rFont val="Arial"/>
        <family val="2"/>
      </rPr>
      <t>has not been approved by that time</t>
    </r>
    <r>
      <rPr>
        <sz val="10"/>
        <color theme="1"/>
        <rFont val="Arial"/>
        <family val="2"/>
      </rPr>
      <t>, the</t>
    </r>
    <r>
      <rPr>
        <b/>
        <i/>
        <sz val="10"/>
        <color theme="1"/>
        <rFont val="Arial"/>
        <family val="2"/>
      </rPr>
      <t xml:space="preserve"> indirect cost proposal</t>
    </r>
    <r>
      <rPr>
        <sz val="10"/>
        <color theme="1"/>
        <rFont val="Arial"/>
        <family val="2"/>
      </rPr>
      <t xml:space="preserve"> may </t>
    </r>
    <r>
      <rPr>
        <b/>
        <i/>
        <sz val="10"/>
        <color theme="1"/>
        <rFont val="Arial"/>
        <family val="2"/>
      </rPr>
      <t>be prepared including an amount for central services</t>
    </r>
    <r>
      <rPr>
        <sz val="10"/>
        <color theme="1"/>
        <rFont val="Arial"/>
        <family val="2"/>
      </rPr>
      <t xml:space="preserve"> that is based on the latest federally-approved central service cost allocation plan. The difference between these central service amounts and the amounts ultimately approved will be compensated for by an adjustment in a subsequent period.</t>
    </r>
  </si>
  <si>
    <r>
      <t>The</t>
    </r>
    <r>
      <rPr>
        <b/>
        <i/>
        <sz val="10"/>
        <color theme="1"/>
        <rFont val="Arial"/>
        <family val="2"/>
      </rPr>
      <t xml:space="preserve"> following MUST be included</t>
    </r>
    <r>
      <rPr>
        <sz val="10"/>
        <color theme="1"/>
        <rFont val="Arial"/>
        <family val="2"/>
      </rPr>
      <t xml:space="preserve"> with each</t>
    </r>
    <r>
      <rPr>
        <b/>
        <i/>
        <sz val="10"/>
        <color theme="1"/>
        <rFont val="Arial"/>
        <family val="2"/>
      </rPr>
      <t xml:space="preserve"> indirect cost proposal</t>
    </r>
    <r>
      <rPr>
        <sz val="10"/>
        <color theme="1"/>
        <rFont val="Arial"/>
        <family val="2"/>
      </rPr>
      <t>:</t>
    </r>
  </si>
  <si>
    <r>
      <t xml:space="preserve">a. The </t>
    </r>
    <r>
      <rPr>
        <b/>
        <i/>
        <sz val="10"/>
        <color theme="1"/>
        <rFont val="Arial"/>
        <family val="2"/>
      </rPr>
      <t>rates proposed</t>
    </r>
    <r>
      <rPr>
        <sz val="10"/>
        <color theme="1"/>
        <rFont val="Arial"/>
        <family val="2"/>
      </rPr>
      <t xml:space="preserve">, including subsidiary work sheets and other relevant data, cross referenced and reconciled to the financial data noted in </t>
    </r>
    <r>
      <rPr>
        <b/>
        <sz val="10"/>
        <color theme="5" tint="-0.249977111117893"/>
        <rFont val="Arial"/>
        <family val="2"/>
      </rPr>
      <t>subsection b</t>
    </r>
    <r>
      <rPr>
        <sz val="10"/>
        <color theme="1"/>
        <rFont val="Arial"/>
        <family val="2"/>
      </rPr>
      <t xml:space="preserve">. </t>
    </r>
    <r>
      <rPr>
        <b/>
        <i/>
        <sz val="10"/>
        <color theme="1"/>
        <rFont val="Arial"/>
        <family val="2"/>
      </rPr>
      <t>Allocated central service costs</t>
    </r>
    <r>
      <rPr>
        <sz val="10"/>
        <color theme="1"/>
        <rFont val="Arial"/>
        <family val="2"/>
      </rPr>
      <t xml:space="preserve"> will</t>
    </r>
    <r>
      <rPr>
        <b/>
        <i/>
        <sz val="10"/>
        <color theme="1"/>
        <rFont val="Arial"/>
        <family val="2"/>
      </rPr>
      <t xml:space="preserve"> be supported by the summary table</t>
    </r>
    <r>
      <rPr>
        <sz val="10"/>
        <color theme="1"/>
        <rFont val="Arial"/>
        <family val="2"/>
      </rPr>
      <t xml:space="preserve"> included in the </t>
    </r>
    <r>
      <rPr>
        <b/>
        <i/>
        <sz val="10"/>
        <color theme="1"/>
        <rFont val="Arial"/>
        <family val="2"/>
      </rPr>
      <t>approved central service cost allocation plan</t>
    </r>
    <r>
      <rPr>
        <sz val="10"/>
        <color theme="1"/>
        <rFont val="Arial"/>
        <family val="2"/>
      </rPr>
      <t xml:space="preserve">. This </t>
    </r>
    <r>
      <rPr>
        <b/>
        <i/>
        <sz val="10"/>
        <color theme="1"/>
        <rFont val="Arial"/>
        <family val="2"/>
      </rPr>
      <t>summary table</t>
    </r>
    <r>
      <rPr>
        <sz val="10"/>
        <color theme="1"/>
        <rFont val="Arial"/>
        <family val="2"/>
      </rPr>
      <t xml:space="preserve"> is </t>
    </r>
    <r>
      <rPr>
        <b/>
        <i/>
        <sz val="10"/>
        <color theme="1"/>
        <rFont val="Arial"/>
        <family val="2"/>
      </rPr>
      <t>not required to be submitted with the indirect cost proposal</t>
    </r>
    <r>
      <rPr>
        <sz val="10"/>
        <color theme="1"/>
        <rFont val="Arial"/>
        <family val="2"/>
      </rPr>
      <t xml:space="preserve"> if the </t>
    </r>
    <r>
      <rPr>
        <b/>
        <i/>
        <sz val="10"/>
        <color theme="1"/>
        <rFont val="Arial"/>
        <family val="2"/>
      </rPr>
      <t xml:space="preserve">central service cost allocation plan </t>
    </r>
    <r>
      <rPr>
        <sz val="10"/>
        <color theme="1"/>
        <rFont val="Arial"/>
        <family val="2"/>
      </rPr>
      <t xml:space="preserve">for the same fiscal year has </t>
    </r>
    <r>
      <rPr>
        <b/>
        <i/>
        <sz val="10"/>
        <color theme="1"/>
        <rFont val="Arial"/>
        <family val="2"/>
      </rPr>
      <t>been approved by the cognizant agency</t>
    </r>
    <r>
      <rPr>
        <sz val="10"/>
        <color theme="1"/>
        <rFont val="Arial"/>
        <family val="2"/>
      </rPr>
      <t xml:space="preserve"> for indirect costs and is available to the funding agency.</t>
    </r>
  </si>
  <si>
    <r>
      <rPr>
        <b/>
        <sz val="10"/>
        <color theme="5" tint="-0.249977111117893"/>
        <rFont val="Arial"/>
        <family val="2"/>
      </rPr>
      <t>b.</t>
    </r>
    <r>
      <rPr>
        <sz val="10"/>
        <color theme="1"/>
        <rFont val="Arial"/>
        <family val="2"/>
      </rPr>
      <t xml:space="preserve"> A</t>
    </r>
    <r>
      <rPr>
        <b/>
        <i/>
        <sz val="10"/>
        <color theme="1"/>
        <rFont val="Arial"/>
        <family val="2"/>
      </rPr>
      <t xml:space="preserve"> copy of the financial data</t>
    </r>
    <r>
      <rPr>
        <sz val="10"/>
        <color theme="1"/>
        <rFont val="Arial"/>
        <family val="2"/>
      </rPr>
      <t xml:space="preserve"> (financial statements, comprehensive annual financial report, executive budgets, accounting reports, etc.) upon which the rate is based. </t>
    </r>
    <r>
      <rPr>
        <b/>
        <i/>
        <sz val="10"/>
        <color theme="1"/>
        <rFont val="Arial"/>
        <family val="2"/>
      </rPr>
      <t>Adjustments resulting from the use of unaudited data</t>
    </r>
    <r>
      <rPr>
        <sz val="10"/>
        <color theme="1"/>
        <rFont val="Arial"/>
        <family val="2"/>
      </rPr>
      <t xml:space="preserve"> will </t>
    </r>
    <r>
      <rPr>
        <b/>
        <i/>
        <sz val="10"/>
        <color theme="1"/>
        <rFont val="Arial"/>
        <family val="2"/>
      </rPr>
      <t>be recognized</t>
    </r>
    <r>
      <rPr>
        <sz val="10"/>
        <color theme="1"/>
        <rFont val="Arial"/>
        <family val="2"/>
      </rPr>
      <t>, where appropriate, by the Federal cognizant agency for indirect costs in a subsequent proposal.</t>
    </r>
  </si>
  <si>
    <r>
      <t xml:space="preserve">c. </t>
    </r>
    <r>
      <rPr>
        <b/>
        <i/>
        <sz val="10"/>
        <color theme="1"/>
        <rFont val="Arial"/>
        <family val="2"/>
      </rPr>
      <t>The approximate amount of direct base costs incurred</t>
    </r>
    <r>
      <rPr>
        <sz val="10"/>
        <color theme="1"/>
        <rFont val="Arial"/>
        <family val="2"/>
      </rPr>
      <t xml:space="preserve"> under Federal awards. These </t>
    </r>
    <r>
      <rPr>
        <b/>
        <i/>
        <sz val="10"/>
        <color theme="1"/>
        <rFont val="Arial"/>
        <family val="2"/>
      </rPr>
      <t>costs should be broken out between salaries and wages</t>
    </r>
    <r>
      <rPr>
        <sz val="10"/>
        <color theme="1"/>
        <rFont val="Arial"/>
        <family val="2"/>
      </rPr>
      <t xml:space="preserve"> and </t>
    </r>
    <r>
      <rPr>
        <b/>
        <i/>
        <sz val="10"/>
        <color theme="1"/>
        <rFont val="Arial"/>
        <family val="2"/>
      </rPr>
      <t>other direct costs.</t>
    </r>
  </si>
  <si>
    <r>
      <t>d.</t>
    </r>
    <r>
      <rPr>
        <b/>
        <i/>
        <sz val="10"/>
        <color theme="1"/>
        <rFont val="Arial"/>
        <family val="2"/>
      </rPr>
      <t xml:space="preserve"> A chart showing the organizational structure of the agency </t>
    </r>
    <r>
      <rPr>
        <sz val="10"/>
        <color theme="1"/>
        <rFont val="Arial"/>
        <family val="2"/>
      </rPr>
      <t>during the period for which the proposal applies, along with a functional statement(s) noting the duties and/or responsibilities of all units that comprise the agency. (Once this is submitted, only revisions need be submitted with subsequent proposals.)</t>
    </r>
  </si>
  <si>
    <r>
      <rPr>
        <b/>
        <i/>
        <sz val="10"/>
        <color theme="1"/>
        <rFont val="Arial"/>
        <family val="2"/>
      </rPr>
      <t>Each indirect cost rate proposal MUST be accompanied by a certification</t>
    </r>
    <r>
      <rPr>
        <sz val="10"/>
        <color theme="1"/>
        <rFont val="Arial"/>
        <family val="2"/>
      </rPr>
      <t xml:space="preserve"> in the following form:</t>
    </r>
  </si>
  <si>
    <r>
      <t>1.</t>
    </r>
    <r>
      <rPr>
        <b/>
        <i/>
        <sz val="10"/>
        <color theme="1"/>
        <rFont val="Arial"/>
        <family val="2"/>
      </rPr>
      <t xml:space="preserve"> Indirect cost rates </t>
    </r>
    <r>
      <rPr>
        <sz val="10"/>
        <color theme="1"/>
        <rFont val="Arial"/>
        <family val="2"/>
      </rPr>
      <t xml:space="preserve">will </t>
    </r>
    <r>
      <rPr>
        <b/>
        <i/>
        <sz val="10"/>
        <color theme="1"/>
        <rFont val="Arial"/>
        <family val="2"/>
      </rPr>
      <t>be reviewed</t>
    </r>
    <r>
      <rPr>
        <sz val="10"/>
        <color theme="1"/>
        <rFont val="Arial"/>
        <family val="2"/>
      </rPr>
      <t xml:space="preserve">, </t>
    </r>
    <r>
      <rPr>
        <b/>
        <i/>
        <sz val="10"/>
        <color theme="1"/>
        <rFont val="Arial"/>
        <family val="2"/>
      </rPr>
      <t xml:space="preserve">negotiated, and approved by the cognizant agency </t>
    </r>
    <r>
      <rPr>
        <sz val="10"/>
        <color theme="1"/>
        <rFont val="Arial"/>
        <family val="2"/>
      </rPr>
      <t>on a timely basis. Once</t>
    </r>
    <r>
      <rPr>
        <b/>
        <i/>
        <sz val="10"/>
        <color theme="1"/>
        <rFont val="Arial"/>
        <family val="2"/>
      </rPr>
      <t xml:space="preserve"> a rate</t>
    </r>
    <r>
      <rPr>
        <sz val="10"/>
        <color theme="1"/>
        <rFont val="Arial"/>
        <family val="2"/>
      </rPr>
      <t xml:space="preserve"> has</t>
    </r>
    <r>
      <rPr>
        <b/>
        <i/>
        <sz val="10"/>
        <color theme="1"/>
        <rFont val="Arial"/>
        <family val="2"/>
      </rPr>
      <t xml:space="preserve"> been agreed upon</t>
    </r>
    <r>
      <rPr>
        <sz val="10"/>
        <color theme="1"/>
        <rFont val="Arial"/>
        <family val="2"/>
      </rPr>
      <t xml:space="preserve">, it will </t>
    </r>
    <r>
      <rPr>
        <b/>
        <i/>
        <sz val="10"/>
        <color theme="1"/>
        <rFont val="Arial"/>
        <family val="2"/>
      </rPr>
      <t>be accepted and used by all Federal agencies</t>
    </r>
    <r>
      <rPr>
        <sz val="10"/>
        <color theme="1"/>
        <rFont val="Arial"/>
        <family val="2"/>
      </rPr>
      <t xml:space="preserve"> unless </t>
    </r>
    <r>
      <rPr>
        <b/>
        <i/>
        <sz val="10"/>
        <color theme="1"/>
        <rFont val="Arial"/>
        <family val="2"/>
      </rPr>
      <t>prohibited or limited by statute</t>
    </r>
    <r>
      <rPr>
        <sz val="10"/>
        <color theme="1"/>
        <rFont val="Arial"/>
        <family val="2"/>
      </rPr>
      <t>. Where a Federal awarding agency has r</t>
    </r>
    <r>
      <rPr>
        <b/>
        <i/>
        <sz val="10"/>
        <color theme="1"/>
        <rFont val="Arial"/>
        <family val="2"/>
      </rPr>
      <t>eason to believe that special operating factors affecting its Federal awards</t>
    </r>
    <r>
      <rPr>
        <sz val="10"/>
        <color theme="1"/>
        <rFont val="Arial"/>
        <family val="2"/>
      </rPr>
      <t xml:space="preserve"> necessitate special indirect cost rates, the</t>
    </r>
    <r>
      <rPr>
        <b/>
        <i/>
        <sz val="10"/>
        <color theme="1"/>
        <rFont val="Arial"/>
        <family val="2"/>
      </rPr>
      <t xml:space="preserve"> funding agency will</t>
    </r>
    <r>
      <rPr>
        <sz val="10"/>
        <color theme="1"/>
        <rFont val="Arial"/>
        <family val="2"/>
      </rPr>
      <t xml:space="preserve">, </t>
    </r>
    <r>
      <rPr>
        <b/>
        <i/>
        <sz val="10"/>
        <color theme="1"/>
        <rFont val="Arial"/>
        <family val="2"/>
      </rPr>
      <t>prior to the time</t>
    </r>
    <r>
      <rPr>
        <sz val="10"/>
        <color theme="1"/>
        <rFont val="Arial"/>
        <family val="2"/>
      </rPr>
      <t xml:space="preserve"> the </t>
    </r>
    <r>
      <rPr>
        <b/>
        <i/>
        <sz val="10"/>
        <color theme="1"/>
        <rFont val="Arial"/>
        <family val="2"/>
      </rPr>
      <t>rates are negotiated</t>
    </r>
    <r>
      <rPr>
        <sz val="10"/>
        <color theme="1"/>
        <rFont val="Arial"/>
        <family val="2"/>
      </rPr>
      <t xml:space="preserve">, </t>
    </r>
    <r>
      <rPr>
        <b/>
        <i/>
        <sz val="10"/>
        <color theme="1"/>
        <rFont val="Arial"/>
        <family val="2"/>
      </rPr>
      <t xml:space="preserve">notify the cognizant agency </t>
    </r>
    <r>
      <rPr>
        <sz val="10"/>
        <color theme="1"/>
        <rFont val="Arial"/>
        <family val="2"/>
      </rPr>
      <t>for indirect costs.</t>
    </r>
  </si>
  <si>
    <r>
      <t>2. The</t>
    </r>
    <r>
      <rPr>
        <b/>
        <i/>
        <sz val="10"/>
        <color theme="1"/>
        <rFont val="Arial"/>
        <family val="2"/>
      </rPr>
      <t xml:space="preserve"> use of predetermined rates</t>
    </r>
    <r>
      <rPr>
        <sz val="10"/>
        <color theme="1"/>
        <rFont val="Arial"/>
        <family val="2"/>
      </rPr>
      <t>, if allowed,</t>
    </r>
    <r>
      <rPr>
        <b/>
        <i/>
        <sz val="10"/>
        <color theme="1"/>
        <rFont val="Arial"/>
        <family val="2"/>
      </rPr>
      <t xml:space="preserve"> is encouraged</t>
    </r>
    <r>
      <rPr>
        <sz val="10"/>
        <color theme="1"/>
        <rFont val="Arial"/>
        <family val="2"/>
      </rPr>
      <t xml:space="preserve"> where the cognizant agency for indirect costs has </t>
    </r>
    <r>
      <rPr>
        <b/>
        <i/>
        <sz val="10"/>
        <color theme="1"/>
        <rFont val="Arial"/>
        <family val="2"/>
      </rPr>
      <t xml:space="preserve">reasonable assurance based on past experience </t>
    </r>
    <r>
      <rPr>
        <sz val="10"/>
        <color theme="1"/>
        <rFont val="Arial"/>
        <family val="2"/>
      </rPr>
      <t>and r</t>
    </r>
    <r>
      <rPr>
        <b/>
        <i/>
        <sz val="10"/>
        <color theme="1"/>
        <rFont val="Arial"/>
        <family val="2"/>
      </rPr>
      <t>eliable projection</t>
    </r>
    <r>
      <rPr>
        <sz val="10"/>
        <color theme="1"/>
        <rFont val="Arial"/>
        <family val="2"/>
      </rPr>
      <t xml:space="preserve"> of the non-Federal entity's costs, that the rate</t>
    </r>
    <r>
      <rPr>
        <b/>
        <i/>
        <sz val="10"/>
        <color theme="1"/>
        <rFont val="Arial"/>
        <family val="2"/>
      </rPr>
      <t xml:space="preserve"> is not likely to exceed a rate based on actual costs</t>
    </r>
    <r>
      <rPr>
        <sz val="10"/>
        <color theme="1"/>
        <rFont val="Arial"/>
        <family val="2"/>
      </rPr>
      <t xml:space="preserve">. </t>
    </r>
    <r>
      <rPr>
        <b/>
        <i/>
        <sz val="10"/>
        <color theme="1"/>
        <rFont val="Arial"/>
        <family val="2"/>
      </rPr>
      <t>Long-term agreements utilizing predetermined rates extending over two or more years</t>
    </r>
    <r>
      <rPr>
        <sz val="10"/>
        <color theme="1"/>
        <rFont val="Arial"/>
        <family val="2"/>
      </rPr>
      <t xml:space="preserve"> </t>
    </r>
    <r>
      <rPr>
        <b/>
        <i/>
        <sz val="10"/>
        <color theme="1"/>
        <rFont val="Arial"/>
        <family val="2"/>
      </rPr>
      <t>are encouraged</t>
    </r>
    <r>
      <rPr>
        <sz val="10"/>
        <color theme="1"/>
        <rFont val="Arial"/>
        <family val="2"/>
      </rPr>
      <t>, where appropriate.</t>
    </r>
  </si>
  <si>
    <r>
      <t>3.</t>
    </r>
    <r>
      <rPr>
        <b/>
        <i/>
        <sz val="10"/>
        <color theme="1"/>
        <rFont val="Arial"/>
        <family val="2"/>
      </rPr>
      <t xml:space="preserve"> The results of each negotiation must be formalized in a written agreement </t>
    </r>
    <r>
      <rPr>
        <sz val="10"/>
        <color theme="1"/>
        <rFont val="Arial"/>
        <family val="2"/>
      </rPr>
      <t xml:space="preserve">between the cognizant agency for indirect costs and the governmental unit. This agreement will be subject to re-opening if the agreement is subsequently found to violate a statute, or the information upon which the plan was negotiated is later found to be materially incomplete or inaccurate. The </t>
    </r>
    <r>
      <rPr>
        <b/>
        <i/>
        <sz val="10"/>
        <color theme="1"/>
        <rFont val="Arial"/>
        <family val="2"/>
      </rPr>
      <t xml:space="preserve">agreed upon rates must be made available to all Federal agencies </t>
    </r>
    <r>
      <rPr>
        <sz val="10"/>
        <color theme="1"/>
        <rFont val="Arial"/>
        <family val="2"/>
      </rPr>
      <t>for their use.</t>
    </r>
  </si>
  <si>
    <r>
      <t>4.</t>
    </r>
    <r>
      <rPr>
        <b/>
        <i/>
        <sz val="10"/>
        <color theme="1"/>
        <rFont val="Arial"/>
        <family val="2"/>
      </rPr>
      <t xml:space="preserve"> Refunds must be made if proposals are later found to have included costs</t>
    </r>
    <r>
      <rPr>
        <sz val="10"/>
        <color theme="1"/>
        <rFont val="Arial"/>
        <family val="2"/>
      </rPr>
      <t xml:space="preserve"> that (a)</t>
    </r>
    <r>
      <rPr>
        <b/>
        <i/>
        <sz val="10"/>
        <color theme="1"/>
        <rFont val="Arial"/>
        <family val="2"/>
      </rPr>
      <t xml:space="preserve"> are unallowable</t>
    </r>
    <r>
      <rPr>
        <sz val="10"/>
        <color theme="1"/>
        <rFont val="Arial"/>
        <family val="2"/>
      </rPr>
      <t xml:space="preserve"> (i) </t>
    </r>
    <r>
      <rPr>
        <b/>
        <i/>
        <sz val="10"/>
        <color theme="1"/>
        <rFont val="Arial"/>
        <family val="2"/>
      </rPr>
      <t>as specified by law or regulation</t>
    </r>
    <r>
      <rPr>
        <sz val="10"/>
        <color theme="1"/>
        <rFont val="Arial"/>
        <family val="2"/>
      </rPr>
      <t>, (ii) as</t>
    </r>
    <r>
      <rPr>
        <b/>
        <i/>
        <sz val="10"/>
        <color theme="1"/>
        <rFont val="Arial"/>
        <family val="2"/>
      </rPr>
      <t xml:space="preserve"> identified in §200.420 Considerations</t>
    </r>
    <r>
      <rPr>
        <sz val="10"/>
        <color theme="1"/>
        <rFont val="Arial"/>
        <family val="2"/>
      </rPr>
      <t xml:space="preserve"> for selected items of cost, of this Part, or (iii) by </t>
    </r>
    <r>
      <rPr>
        <b/>
        <i/>
        <sz val="10"/>
        <color theme="1"/>
        <rFont val="Arial"/>
        <family val="2"/>
      </rPr>
      <t>the terms and conditions of Federal awards</t>
    </r>
    <r>
      <rPr>
        <sz val="10"/>
        <color theme="1"/>
        <rFont val="Arial"/>
        <family val="2"/>
      </rPr>
      <t xml:space="preserve">, or (b) </t>
    </r>
    <r>
      <rPr>
        <b/>
        <i/>
        <sz val="10"/>
        <color theme="1"/>
        <rFont val="Arial"/>
        <family val="2"/>
      </rPr>
      <t>are unallowable</t>
    </r>
    <r>
      <rPr>
        <sz val="10"/>
        <color theme="1"/>
        <rFont val="Arial"/>
        <family val="2"/>
      </rPr>
      <t xml:space="preserve"> because they are </t>
    </r>
    <r>
      <rPr>
        <b/>
        <i/>
        <sz val="10"/>
        <color theme="1"/>
        <rFont val="Arial"/>
        <family val="2"/>
      </rPr>
      <t>clearly not allocable to Federal awards</t>
    </r>
    <r>
      <rPr>
        <sz val="10"/>
        <color theme="1"/>
        <rFont val="Arial"/>
        <family val="2"/>
      </rPr>
      <t>. These adjustments or refunds will be made regardless of the type of rate negotiated (predetermined, final, fixed, or provisional).</t>
    </r>
  </si>
  <si>
    <r>
      <t xml:space="preserve">If </t>
    </r>
    <r>
      <rPr>
        <b/>
        <i/>
        <sz val="10"/>
        <color theme="1"/>
        <rFont val="Arial"/>
        <family val="2"/>
      </rPr>
      <t>overall fringe benefit rates</t>
    </r>
    <r>
      <rPr>
        <sz val="10"/>
        <color theme="1"/>
        <rFont val="Arial"/>
        <family val="2"/>
      </rPr>
      <t xml:space="preserve"> are </t>
    </r>
    <r>
      <rPr>
        <b/>
        <i/>
        <sz val="10"/>
        <color theme="1"/>
        <rFont val="Arial"/>
        <family val="2"/>
      </rPr>
      <t>not approved for the governmental unit</t>
    </r>
    <r>
      <rPr>
        <sz val="10"/>
        <color theme="1"/>
        <rFont val="Arial"/>
        <family val="2"/>
      </rPr>
      <t xml:space="preserve"> as part of the central service cost allocation plan, these rates will be </t>
    </r>
    <r>
      <rPr>
        <b/>
        <i/>
        <sz val="10"/>
        <color theme="1"/>
        <rFont val="Arial"/>
        <family val="2"/>
      </rPr>
      <t xml:space="preserve">reviewed, negotiated and approved for individual recipient agencies </t>
    </r>
    <r>
      <rPr>
        <sz val="10"/>
        <color theme="1"/>
        <rFont val="Arial"/>
        <family val="2"/>
      </rPr>
      <t xml:space="preserve">during the indirect cost negotiation process. In these cases, a </t>
    </r>
    <r>
      <rPr>
        <b/>
        <i/>
        <sz val="10"/>
        <color theme="1"/>
        <rFont val="Arial"/>
        <family val="2"/>
      </rPr>
      <t>proposed fringe benefit rate computation</t>
    </r>
    <r>
      <rPr>
        <sz val="10"/>
        <color theme="1"/>
        <rFont val="Arial"/>
        <family val="2"/>
      </rPr>
      <t xml:space="preserve"> </t>
    </r>
    <r>
      <rPr>
        <b/>
        <i/>
        <sz val="10"/>
        <color theme="1"/>
        <rFont val="Arial"/>
        <family val="2"/>
      </rPr>
      <t>should accompany the indirect cost proposal</t>
    </r>
    <r>
      <rPr>
        <sz val="10"/>
        <color theme="1"/>
        <rFont val="Arial"/>
        <family val="2"/>
      </rPr>
      <t>. If fringe benefit rates are not used at the recipient agency level (i.e., the agency specifically identifies fringe benefit costs to individual employees), the governmental unit should so advise the cognizant agency for indirect costs.</t>
    </r>
  </si>
  <si>
    <r>
      <t>In some cases,</t>
    </r>
    <r>
      <rPr>
        <b/>
        <i/>
        <sz val="10"/>
        <color theme="1"/>
        <rFont val="Arial"/>
        <family val="2"/>
      </rPr>
      <t xml:space="preserve"> governmental departments or agencies</t>
    </r>
    <r>
      <rPr>
        <sz val="10"/>
        <color theme="1"/>
        <rFont val="Arial"/>
        <family val="2"/>
      </rPr>
      <t xml:space="preserve"> (components of the governmental unit) </t>
    </r>
    <r>
      <rPr>
        <b/>
        <i/>
        <sz val="10"/>
        <color theme="1"/>
        <rFont val="Arial"/>
        <family val="2"/>
      </rPr>
      <t>provide and bill for services similar to those covered by central service cost allocation plans</t>
    </r>
    <r>
      <rPr>
        <sz val="10"/>
        <color theme="1"/>
        <rFont val="Arial"/>
        <family val="2"/>
      </rPr>
      <t xml:space="preserve"> (e.g., computer centers). Where this occurs, the </t>
    </r>
    <r>
      <rPr>
        <b/>
        <i/>
        <sz val="10"/>
        <color theme="1"/>
        <rFont val="Arial"/>
        <family val="2"/>
      </rPr>
      <t>governmental departments or agencies</t>
    </r>
    <r>
      <rPr>
        <sz val="10"/>
        <color theme="1"/>
        <rFont val="Arial"/>
        <family val="2"/>
      </rPr>
      <t xml:space="preserve"> (components of the governmental unit)should be guided by the requirements in Appendix V relating to the development of billing rates and documentation requirements, and </t>
    </r>
    <r>
      <rPr>
        <b/>
        <i/>
        <sz val="10"/>
        <color theme="1"/>
        <rFont val="Arial"/>
        <family val="2"/>
      </rPr>
      <t>should advise the cognizant agency for indirect costs of any billed services. Reviews of these types of services (including reviews of costing/billing methodology, profits or losses, etc.) will b</t>
    </r>
    <r>
      <rPr>
        <sz val="10"/>
        <color theme="1"/>
        <rFont val="Arial"/>
        <family val="2"/>
      </rPr>
      <t>e made on a case-by-case basis as warranted by the circumstances involved.</t>
    </r>
  </si>
  <si>
    <r>
      <t xml:space="preserve">In certain situations, </t>
    </r>
    <r>
      <rPr>
        <b/>
        <i/>
        <sz val="10"/>
        <color theme="1"/>
        <rFont val="Arial"/>
        <family val="2"/>
      </rPr>
      <t>governmental departments or agencies</t>
    </r>
    <r>
      <rPr>
        <sz val="10"/>
        <color theme="1"/>
        <rFont val="Arial"/>
        <family val="2"/>
      </rPr>
      <t xml:space="preserve"> (components of the governmental unit), because of the nature of their Federal awards, </t>
    </r>
    <r>
      <rPr>
        <b/>
        <i/>
        <sz val="10"/>
        <color theme="1"/>
        <rFont val="Arial"/>
        <family val="2"/>
      </rPr>
      <t>may be required to develop a cost allocation plan</t>
    </r>
    <r>
      <rPr>
        <sz val="10"/>
        <color theme="1"/>
        <rFont val="Arial"/>
        <family val="2"/>
      </rPr>
      <t xml:space="preserve"> that distributes indirect (and, in some cases, direct) costs to the specific funding sources. In these cases, </t>
    </r>
    <r>
      <rPr>
        <b/>
        <i/>
        <sz val="10"/>
        <color theme="1"/>
        <rFont val="Arial"/>
        <family val="2"/>
      </rPr>
      <t>a narrative cost allocation methodology should be developed, documented, maintained for audit</t>
    </r>
    <r>
      <rPr>
        <sz val="10"/>
        <color theme="1"/>
        <rFont val="Arial"/>
        <family val="2"/>
      </rPr>
      <t xml:space="preserve">, or </t>
    </r>
    <r>
      <rPr>
        <b/>
        <i/>
        <sz val="10"/>
        <color theme="1"/>
        <rFont val="Arial"/>
        <family val="2"/>
      </rPr>
      <t>submitted</t>
    </r>
    <r>
      <rPr>
        <sz val="10"/>
        <color theme="1"/>
        <rFont val="Arial"/>
        <family val="2"/>
      </rPr>
      <t>, as appropriate, to the cognizant agency for indirect costs for review, negotiation, and approval.</t>
    </r>
  </si>
  <si>
    <r>
      <t xml:space="preserve">If </t>
    </r>
    <r>
      <rPr>
        <b/>
        <i/>
        <sz val="10"/>
        <color theme="1"/>
        <rFont val="Arial"/>
        <family val="2"/>
      </rPr>
      <t>a dispute arises in a negotiation of an indirect cost rate</t>
    </r>
    <r>
      <rPr>
        <sz val="10"/>
        <color theme="1"/>
        <rFont val="Arial"/>
        <family val="2"/>
      </rPr>
      <t xml:space="preserve"> (or other rate) between the cognizant agency for indirect costs and the governmental unit, the </t>
    </r>
    <r>
      <rPr>
        <b/>
        <i/>
        <sz val="10"/>
        <color theme="1"/>
        <rFont val="Arial"/>
        <family val="2"/>
      </rPr>
      <t>dispute must be resolved</t>
    </r>
    <r>
      <rPr>
        <sz val="10"/>
        <color theme="1"/>
        <rFont val="Arial"/>
        <family val="2"/>
      </rPr>
      <t xml:space="preserve"> in accordance with the appeals procedures of the cognizant agency for indirect costs.</t>
    </r>
  </si>
  <si>
    <r>
      <t xml:space="preserve">5. </t>
    </r>
    <r>
      <rPr>
        <i/>
        <sz val="10"/>
        <color theme="1"/>
        <rFont val="Arial"/>
        <family val="2"/>
      </rPr>
      <t>Collection of Unallowable Costs and Erroneous Payments</t>
    </r>
  </si>
  <si>
    <r>
      <rPr>
        <b/>
        <i/>
        <sz val="10"/>
        <color theme="1"/>
        <rFont val="Arial"/>
        <family val="2"/>
      </rPr>
      <t>Costs specifically identified as unallowable</t>
    </r>
    <r>
      <rPr>
        <sz val="10"/>
        <color theme="1"/>
        <rFont val="Arial"/>
        <family val="2"/>
      </rPr>
      <t xml:space="preserve"> and </t>
    </r>
    <r>
      <rPr>
        <b/>
        <i/>
        <sz val="10"/>
        <color theme="1"/>
        <rFont val="Arial"/>
        <family val="2"/>
      </rPr>
      <t xml:space="preserve">charged to Federal awards either directly or indirectly will be refunded </t>
    </r>
    <r>
      <rPr>
        <sz val="10"/>
        <color theme="1"/>
        <rFont val="Arial"/>
        <family val="2"/>
      </rPr>
      <t>(including interest chargeable in accordance with applicable Federal cognizant agency for indirect costs regulations).</t>
    </r>
  </si>
  <si>
    <r>
      <t xml:space="preserve">To the extent that </t>
    </r>
    <r>
      <rPr>
        <b/>
        <i/>
        <sz val="10"/>
        <color theme="1"/>
        <rFont val="Arial"/>
        <family val="2"/>
      </rPr>
      <t>problems are encountered among the Federal agencies or governmental units</t>
    </r>
    <r>
      <rPr>
        <sz val="10"/>
        <color theme="1"/>
        <rFont val="Arial"/>
        <family val="2"/>
      </rPr>
      <t xml:space="preserve"> in connection with the negotiation and approval process, </t>
    </r>
    <r>
      <rPr>
        <b/>
        <i/>
        <sz val="10"/>
        <color theme="1"/>
        <rFont val="Arial"/>
        <family val="2"/>
      </rPr>
      <t>OMB will lend assistance, as required, to resolve such problems</t>
    </r>
    <r>
      <rPr>
        <sz val="10"/>
        <color theme="1"/>
        <rFont val="Arial"/>
        <family val="2"/>
      </rPr>
      <t xml:space="preserve"> in a timely manner.</t>
    </r>
  </si>
  <si>
    <r>
      <t>[78 FR 78608, Dec. 26, 2013, as amended at</t>
    </r>
    <r>
      <rPr>
        <sz val="10"/>
        <color rgb="FF0000FF"/>
        <rFont val="Arial"/>
        <family val="2"/>
      </rPr>
      <t xml:space="preserve"> 79 FR </t>
    </r>
    <r>
      <rPr>
        <sz val="10"/>
        <color theme="1"/>
        <rFont val="Arial"/>
        <family val="2"/>
      </rPr>
      <t>75889, Dec. 19, 2014]</t>
    </r>
  </si>
  <si>
    <r>
      <rPr>
        <b/>
        <sz val="10"/>
        <rFont val="Arial"/>
        <family val="2"/>
      </rPr>
      <t>Submit the information</t>
    </r>
    <r>
      <rPr>
        <sz val="10"/>
        <color theme="1"/>
        <rFont val="Arial"/>
        <family val="2"/>
      </rPr>
      <t xml:space="preserve"> </t>
    </r>
    <r>
      <rPr>
        <b/>
        <i/>
        <sz val="10"/>
        <color theme="1"/>
        <rFont val="Arial"/>
        <family val="2"/>
      </rPr>
      <t>required</t>
    </r>
    <r>
      <rPr>
        <sz val="10"/>
        <color theme="1"/>
        <rFont val="Arial"/>
        <family val="2"/>
      </rPr>
      <t xml:space="preserve"> about each proceeding that:</t>
    </r>
  </si>
  <si>
    <r>
      <t>(1) A</t>
    </r>
    <r>
      <rPr>
        <b/>
        <i/>
        <sz val="10"/>
        <color theme="1"/>
        <rFont val="Arial"/>
        <family val="2"/>
      </rPr>
      <t xml:space="preserve"> criminal proceeding</t>
    </r>
    <r>
      <rPr>
        <sz val="10"/>
        <color theme="1"/>
        <rFont val="Arial"/>
        <family val="2"/>
      </rPr>
      <t xml:space="preserve"> that resulted in a conviction, as defined in paragraph 5 of this award term and condition;</t>
    </r>
  </si>
  <si>
    <r>
      <t>(2) A</t>
    </r>
    <r>
      <rPr>
        <b/>
        <i/>
        <sz val="10"/>
        <color theme="1"/>
        <rFont val="Arial"/>
        <family val="2"/>
      </rPr>
      <t xml:space="preserve"> civil proceeding</t>
    </r>
    <r>
      <rPr>
        <sz val="10"/>
        <color theme="1"/>
        <rFont val="Arial"/>
        <family val="2"/>
      </rPr>
      <t xml:space="preserve"> that resulted in a finding of fault and liability and</t>
    </r>
    <r>
      <rPr>
        <b/>
        <i/>
        <sz val="10"/>
        <color theme="1"/>
        <rFont val="Arial"/>
        <family val="2"/>
      </rPr>
      <t xml:space="preserve"> payment of a monetary fine, penalty, reimbursement, restitution, or damages of $5,000</t>
    </r>
    <r>
      <rPr>
        <sz val="10"/>
        <color theme="1"/>
        <rFont val="Arial"/>
        <family val="2"/>
      </rPr>
      <t xml:space="preserve"> or </t>
    </r>
    <r>
      <rPr>
        <b/>
        <i/>
        <sz val="10"/>
        <color theme="1"/>
        <rFont val="Arial"/>
        <family val="2"/>
      </rPr>
      <t>more</t>
    </r>
    <r>
      <rPr>
        <sz val="10"/>
        <color theme="1"/>
        <rFont val="Arial"/>
        <family val="2"/>
      </rPr>
      <t>;</t>
    </r>
  </si>
  <si>
    <r>
      <t xml:space="preserve">(3) An </t>
    </r>
    <r>
      <rPr>
        <b/>
        <i/>
        <sz val="10"/>
        <color theme="1"/>
        <rFont val="Arial"/>
        <family val="2"/>
      </rPr>
      <t>administrative proceeding</t>
    </r>
    <r>
      <rPr>
        <sz val="10"/>
        <color theme="1"/>
        <rFont val="Arial"/>
        <family val="2"/>
      </rPr>
      <t xml:space="preserve">, as defined in paragraph 5. of this award term and condition, that </t>
    </r>
    <r>
      <rPr>
        <b/>
        <i/>
        <sz val="10"/>
        <color theme="1"/>
        <rFont val="Arial"/>
        <family val="2"/>
      </rPr>
      <t xml:space="preserve">resulted in a finding of fault and liability </t>
    </r>
    <r>
      <rPr>
        <sz val="10"/>
        <color theme="1"/>
        <rFont val="Arial"/>
        <family val="2"/>
      </rPr>
      <t xml:space="preserve">and </t>
    </r>
    <r>
      <rPr>
        <b/>
        <i/>
        <sz val="10"/>
        <color theme="1"/>
        <rFont val="Arial"/>
        <family val="2"/>
      </rPr>
      <t>your payment of either a monetary fine or penalty of $5,000</t>
    </r>
    <r>
      <rPr>
        <sz val="10"/>
        <color theme="1"/>
        <rFont val="Arial"/>
        <family val="2"/>
      </rPr>
      <t xml:space="preserve"> or </t>
    </r>
    <r>
      <rPr>
        <b/>
        <i/>
        <sz val="10"/>
        <color theme="1"/>
        <rFont val="Arial"/>
        <family val="2"/>
      </rPr>
      <t>more or reimbursement, restitution, or damages in excess of $100,000</t>
    </r>
    <r>
      <rPr>
        <sz val="10"/>
        <color theme="1"/>
        <rFont val="Arial"/>
        <family val="2"/>
      </rPr>
      <t>; or</t>
    </r>
  </si>
  <si>
    <r>
      <t xml:space="preserve">(4) </t>
    </r>
    <r>
      <rPr>
        <b/>
        <i/>
        <sz val="10"/>
        <color theme="1"/>
        <rFont val="Arial"/>
        <family val="2"/>
      </rPr>
      <t>Any other criminal, civil, or administrative proceeding</t>
    </r>
    <r>
      <rPr>
        <sz val="10"/>
        <color theme="1"/>
        <rFont val="Arial"/>
        <family val="2"/>
      </rPr>
      <t xml:space="preserve"> if:</t>
    </r>
  </si>
  <si>
    <r>
      <t xml:space="preserve">(i) It </t>
    </r>
    <r>
      <rPr>
        <b/>
        <i/>
        <sz val="10"/>
        <color theme="1"/>
        <rFont val="Arial"/>
        <family val="2"/>
      </rPr>
      <t xml:space="preserve">could have led to an outcome </t>
    </r>
    <r>
      <rPr>
        <i/>
        <sz val="10"/>
        <color theme="1"/>
        <rFont val="Arial"/>
        <family val="2"/>
      </rPr>
      <t>described in paragraph 2.c.(1), (2), or (3) of this award term and condition;</t>
    </r>
  </si>
  <si>
    <r>
      <t xml:space="preserve">(ii) It </t>
    </r>
    <r>
      <rPr>
        <b/>
        <i/>
        <sz val="10"/>
        <color theme="1"/>
        <rFont val="Arial"/>
        <family val="2"/>
      </rPr>
      <t>had a different disposition</t>
    </r>
    <r>
      <rPr>
        <i/>
        <sz val="10"/>
        <color theme="1"/>
        <rFont val="Arial"/>
        <family val="2"/>
      </rPr>
      <t xml:space="preserve"> arrived at by </t>
    </r>
    <r>
      <rPr>
        <b/>
        <i/>
        <sz val="10"/>
        <color theme="1"/>
        <rFont val="Arial"/>
        <family val="2"/>
      </rPr>
      <t xml:space="preserve">consent or compromise with an acknowledgment of fault </t>
    </r>
    <r>
      <rPr>
        <i/>
        <sz val="10"/>
        <color theme="1"/>
        <rFont val="Arial"/>
        <family val="2"/>
      </rPr>
      <t>on your part; and</t>
    </r>
  </si>
  <si>
    <r>
      <rPr>
        <b/>
        <i/>
        <sz val="10"/>
        <color theme="1"/>
        <rFont val="Arial"/>
        <family val="2"/>
      </rPr>
      <t>Enter in the SAM Entity Management area</t>
    </r>
    <r>
      <rPr>
        <sz val="10"/>
        <color theme="1"/>
        <rFont val="Arial"/>
        <family val="2"/>
      </rPr>
      <t xml:space="preserve"> the information that SAM requires about each proceeding described in paragraph 2 of this award term and condition. You do not need to submit the information a second time under assistance awards that you received if you already provided the information through SAM because you were required to do so under Federal procurement contracts that you were awarded.</t>
    </r>
  </si>
  <si>
    <r>
      <t xml:space="preserve">During any period of time when you are subject to the requirement in paragraph 1 of this award term and condition, you </t>
    </r>
    <r>
      <rPr>
        <b/>
        <i/>
        <sz val="10"/>
        <color theme="1"/>
        <rFont val="Arial"/>
        <family val="2"/>
      </rPr>
      <t>must report proceedings information through SAM</t>
    </r>
    <r>
      <rPr>
        <sz val="10"/>
        <color theme="1"/>
        <rFont val="Arial"/>
        <family val="2"/>
      </rPr>
      <t xml:space="preserve"> for the most recent five year period, either to report new information about any proceeding(s) that you have not reported previously or affirm that there is no new information to report. </t>
    </r>
    <r>
      <rPr>
        <b/>
        <i/>
        <sz val="10"/>
        <color theme="1"/>
        <rFont val="Arial"/>
        <family val="2"/>
      </rPr>
      <t>Recipients that have Federal contract, grant, and cooperative agreement awards with a cumulative total value greater than $10,000,000 must disclose semiannually any information about the criminal, civil, and administrative proceedings</t>
    </r>
    <r>
      <rPr>
        <sz val="10"/>
        <color theme="1"/>
        <rFont val="Arial"/>
        <family val="2"/>
      </rPr>
      <t>.</t>
    </r>
  </si>
  <si>
    <r>
      <t xml:space="preserve">a. </t>
    </r>
    <r>
      <rPr>
        <b/>
        <i/>
        <sz val="10"/>
        <color theme="1"/>
        <rFont val="Arial"/>
        <family val="2"/>
      </rPr>
      <t>Administrative proceeding means a non-judicial process</t>
    </r>
    <r>
      <rPr>
        <sz val="10"/>
        <color theme="1"/>
        <rFont val="Arial"/>
        <family val="2"/>
      </rPr>
      <t xml:space="preserve"> that is adjudicatory in nature in order</t>
    </r>
    <r>
      <rPr>
        <b/>
        <i/>
        <sz val="10"/>
        <color theme="1"/>
        <rFont val="Arial"/>
        <family val="2"/>
      </rPr>
      <t xml:space="preserve"> to make a determination of fault or liability</t>
    </r>
    <r>
      <rPr>
        <sz val="10"/>
        <color theme="1"/>
        <rFont val="Arial"/>
        <family val="2"/>
      </rPr>
      <t xml:space="preserve"> (e.g., Securities and Exchange Commission Administrative proceedings, Civilian Board of Contract Appeals proceedings, and Armed Services Board of Contract Appeals proceedings). This </t>
    </r>
    <r>
      <rPr>
        <b/>
        <i/>
        <sz val="10"/>
        <color theme="1"/>
        <rFont val="Arial"/>
        <family val="2"/>
      </rPr>
      <t>includes proceedings at the Federal and State level</t>
    </r>
    <r>
      <rPr>
        <sz val="10"/>
        <color theme="1"/>
        <rFont val="Arial"/>
        <family val="2"/>
      </rPr>
      <t xml:space="preserve"> but only in connection with </t>
    </r>
    <r>
      <rPr>
        <b/>
        <i/>
        <sz val="10"/>
        <color theme="1"/>
        <rFont val="Arial"/>
        <family val="2"/>
      </rPr>
      <t>performance of a Federal contract or grant</t>
    </r>
    <r>
      <rPr>
        <sz val="10"/>
        <color theme="1"/>
        <rFont val="Arial"/>
        <family val="2"/>
      </rPr>
      <t xml:space="preserve">. It does </t>
    </r>
    <r>
      <rPr>
        <b/>
        <i/>
        <sz val="10"/>
        <color theme="1"/>
        <rFont val="Arial"/>
        <family val="2"/>
      </rPr>
      <t>not include audits, site visits, corrective plans, or inspection of deliverables</t>
    </r>
    <r>
      <rPr>
        <sz val="10"/>
        <color theme="1"/>
        <rFont val="Arial"/>
        <family val="2"/>
      </rPr>
      <t>.</t>
    </r>
  </si>
  <si>
    <r>
      <t xml:space="preserve">b. </t>
    </r>
    <r>
      <rPr>
        <b/>
        <i/>
        <sz val="10"/>
        <color theme="1"/>
        <rFont val="Arial"/>
        <family val="2"/>
      </rPr>
      <t>Conviction</t>
    </r>
    <r>
      <rPr>
        <sz val="10"/>
        <color theme="1"/>
        <rFont val="Arial"/>
        <family val="2"/>
      </rPr>
      <t xml:space="preserve">, for purposes of this award term and condition, </t>
    </r>
    <r>
      <rPr>
        <b/>
        <i/>
        <sz val="10"/>
        <color theme="1"/>
        <rFont val="Arial"/>
        <family val="2"/>
      </rPr>
      <t>means a judgment or conviction of a criminal offense</t>
    </r>
    <r>
      <rPr>
        <sz val="10"/>
        <color theme="1"/>
        <rFont val="Arial"/>
        <family val="2"/>
      </rPr>
      <t xml:space="preserve"> by any court of competent jurisdiction, whether entered upon a verdict or a plea, and includes a conviction entered upon a plea of nolo contendere.</t>
    </r>
  </si>
  <si>
    <r>
      <t xml:space="preserve">c. </t>
    </r>
    <r>
      <rPr>
        <b/>
        <i/>
        <sz val="10"/>
        <color theme="1"/>
        <rFont val="Arial"/>
        <family val="2"/>
      </rPr>
      <t>Total value of currently active grants, cooperative agreements, and procurement contracts</t>
    </r>
    <r>
      <rPr>
        <sz val="10"/>
        <color theme="1"/>
        <rFont val="Arial"/>
        <family val="2"/>
      </rPr>
      <t xml:space="preserve"> includes—</t>
    </r>
  </si>
  <si>
    <r>
      <t xml:space="preserve">(1) Only </t>
    </r>
    <r>
      <rPr>
        <b/>
        <i/>
        <sz val="10"/>
        <color theme="1"/>
        <rFont val="Arial"/>
        <family val="2"/>
      </rPr>
      <t>the Federal share of the funding</t>
    </r>
    <r>
      <rPr>
        <sz val="10"/>
        <color theme="1"/>
        <rFont val="Arial"/>
        <family val="2"/>
      </rPr>
      <t xml:space="preserve"> under any Federal award with a recipient cost share or match; and</t>
    </r>
  </si>
  <si>
    <r>
      <t xml:space="preserve">(2) The </t>
    </r>
    <r>
      <rPr>
        <b/>
        <i/>
        <sz val="10"/>
        <color theme="1"/>
        <rFont val="Arial"/>
        <family val="2"/>
      </rPr>
      <t xml:space="preserve">value of all expected funding increments </t>
    </r>
    <r>
      <rPr>
        <sz val="10"/>
        <color theme="1"/>
        <rFont val="Arial"/>
        <family val="2"/>
      </rPr>
      <t>under a Federal award and options, even if not yet exercised.</t>
    </r>
  </si>
  <si>
    <t>Index</t>
  </si>
  <si>
    <t>Topics</t>
  </si>
  <si>
    <t>Detail Topics</t>
  </si>
  <si>
    <t>Reference (Uniform Guidance)</t>
  </si>
  <si>
    <t>M</t>
  </si>
  <si>
    <t>Determination of Modified Total Direct Cost (MTDC) for Subaward(s)</t>
  </si>
  <si>
    <t>Modified Total Direct Cost (MTDC)</t>
  </si>
  <si>
    <t>Subaward</t>
  </si>
  <si>
    <t>I</t>
  </si>
  <si>
    <t>Indirect Cost</t>
  </si>
  <si>
    <t xml:space="preserve">Cognizant agency for indirect costs </t>
  </si>
  <si>
    <t>Indirect Cost Rate for Institutions of Higher Education</t>
  </si>
  <si>
    <t>Appendix III</t>
  </si>
  <si>
    <t>Indirect Cost Rate for Non-profits</t>
  </si>
  <si>
    <t>Appendix IV</t>
  </si>
  <si>
    <t>For state and local governments: Appendix V</t>
  </si>
  <si>
    <t>For Indian tribes: Appendix VII</t>
  </si>
  <si>
    <t>Appendix VII</t>
  </si>
  <si>
    <t>V</t>
  </si>
  <si>
    <t>Vendor vs Contractor vs Subrecipient Clarification</t>
  </si>
  <si>
    <t>Vendor</t>
  </si>
  <si>
    <t>Conract definition</t>
  </si>
  <si>
    <t>Contractor definition</t>
  </si>
  <si>
    <t>Subrecipient definition</t>
  </si>
  <si>
    <t>Subpart D - 200.330</t>
  </si>
  <si>
    <t>Subpart D - 200.330-220.332</t>
  </si>
  <si>
    <t>Post Federal award requirements</t>
  </si>
  <si>
    <t>Definition of nonprofit organizations</t>
  </si>
  <si>
    <t>200.70</t>
  </si>
  <si>
    <t>Definition of Institutions of Higher Education</t>
  </si>
  <si>
    <t>200.55-20 U.S.C. 1001</t>
  </si>
  <si>
    <t>Applicability of Uniform Guidance to Federal Acquisition Regulation (FAR) based contracts</t>
  </si>
  <si>
    <t>Subpart B - 200.101</t>
  </si>
  <si>
    <t>200.40</t>
  </si>
  <si>
    <t>Subpart F</t>
  </si>
  <si>
    <t>Subpart F - audit requirements of the Uniform Guidance</t>
  </si>
  <si>
    <t>Cost accounting standards (CAS) and disclosure statement</t>
  </si>
  <si>
    <t>Subpart E - 200.419</t>
  </si>
  <si>
    <t>Additional audit requirement</t>
  </si>
  <si>
    <t>Subpart F 200.503 (b)</t>
  </si>
  <si>
    <t>Cost accounting standards administration</t>
  </si>
  <si>
    <t>48 CFR Part 30</t>
  </si>
  <si>
    <t xml:space="preserve">Cost accounting standards </t>
  </si>
  <si>
    <t>48 CFR 9904</t>
  </si>
  <si>
    <t>Effective/applicability date</t>
  </si>
  <si>
    <t>2015 Compliance Supplement-PDF pg223</t>
  </si>
  <si>
    <t>Federal award date</t>
  </si>
  <si>
    <t>200.39</t>
  </si>
  <si>
    <t>200.323</t>
  </si>
  <si>
    <t>Contract cost and price</t>
  </si>
  <si>
    <r>
      <t xml:space="preserve">The non-Federal entity </t>
    </r>
    <r>
      <rPr>
        <b/>
        <i/>
        <sz val="11"/>
        <color theme="1"/>
        <rFont val="Calibri"/>
        <family val="2"/>
        <scheme val="minor"/>
      </rPr>
      <t>MUST</t>
    </r>
    <r>
      <rPr>
        <i/>
        <sz val="11"/>
        <color theme="1"/>
        <rFont val="Calibri"/>
        <family val="2"/>
        <scheme val="minor"/>
      </rPr>
      <t xml:space="preserve"> </t>
    </r>
    <r>
      <rPr>
        <b/>
        <i/>
        <sz val="11"/>
        <color theme="1"/>
        <rFont val="Calibri"/>
        <family val="2"/>
        <scheme val="minor"/>
      </rPr>
      <t>perform a cost or price analysis in connection with every procurement action in excess of the Simplified Acquisition Threshold including contract modifications</t>
    </r>
    <r>
      <rPr>
        <i/>
        <sz val="11"/>
        <color theme="1"/>
        <rFont val="Calibri"/>
        <family val="2"/>
        <scheme val="minor"/>
      </rPr>
      <t xml:space="preserve">. As a starting point, the non-Federal entity </t>
    </r>
    <r>
      <rPr>
        <b/>
        <i/>
        <sz val="11"/>
        <color theme="1"/>
        <rFont val="Calibri"/>
        <family val="2"/>
        <scheme val="minor"/>
      </rPr>
      <t>MUST</t>
    </r>
    <r>
      <rPr>
        <i/>
        <sz val="11"/>
        <color theme="1"/>
        <rFont val="Calibri"/>
        <family val="2"/>
        <scheme val="minor"/>
      </rPr>
      <t xml:space="preserve"> make </t>
    </r>
    <r>
      <rPr>
        <b/>
        <i/>
        <sz val="11"/>
        <color theme="1"/>
        <rFont val="Calibri"/>
        <family val="2"/>
        <scheme val="minor"/>
      </rPr>
      <t>independent estimates</t>
    </r>
    <r>
      <rPr>
        <i/>
        <sz val="11"/>
        <color theme="1"/>
        <rFont val="Calibri"/>
        <family val="2"/>
        <scheme val="minor"/>
      </rPr>
      <t xml:space="preserve"> before receiving bids or proposals.</t>
    </r>
  </si>
  <si>
    <r>
      <t xml:space="preserve">The non-Federal entity </t>
    </r>
    <r>
      <rPr>
        <b/>
        <i/>
        <sz val="11"/>
        <color theme="1"/>
        <rFont val="Calibri"/>
        <family val="2"/>
        <scheme val="minor"/>
      </rPr>
      <t>MUST</t>
    </r>
    <r>
      <rPr>
        <i/>
        <sz val="11"/>
        <color theme="1"/>
        <rFont val="Calibri"/>
        <family val="2"/>
        <scheme val="minor"/>
      </rPr>
      <t xml:space="preserve"> </t>
    </r>
    <r>
      <rPr>
        <b/>
        <i/>
        <sz val="11"/>
        <color theme="1"/>
        <rFont val="Calibri"/>
        <family val="2"/>
        <scheme val="minor"/>
      </rPr>
      <t xml:space="preserve">negotiate profit as a separate element of the price for each contract </t>
    </r>
    <r>
      <rPr>
        <i/>
        <sz val="11"/>
        <color theme="1"/>
        <rFont val="Calibri"/>
        <family val="2"/>
        <scheme val="minor"/>
      </rPr>
      <t xml:space="preserve">in which there is no price competition and in all cases where cost analysis is performed. To establish a fair and reasonable profit, consideration </t>
    </r>
    <r>
      <rPr>
        <b/>
        <i/>
        <sz val="11"/>
        <color theme="1"/>
        <rFont val="Calibri"/>
        <family val="2"/>
        <scheme val="minor"/>
      </rPr>
      <t>MUST</t>
    </r>
    <r>
      <rPr>
        <i/>
        <sz val="11"/>
        <color theme="1"/>
        <rFont val="Calibri"/>
        <family val="2"/>
        <scheme val="minor"/>
      </rPr>
      <t xml:space="preserve"> be </t>
    </r>
    <r>
      <rPr>
        <b/>
        <i/>
        <sz val="11"/>
        <color theme="1"/>
        <rFont val="Calibri"/>
        <family val="2"/>
        <scheme val="minor"/>
      </rPr>
      <t>given to the complexity of the work to be performed</t>
    </r>
    <r>
      <rPr>
        <i/>
        <sz val="11"/>
        <color theme="1"/>
        <rFont val="Calibri"/>
        <family val="2"/>
        <scheme val="minor"/>
      </rPr>
      <t>, the risk borne by the contractor, the contractor's investment, the amount of subcontracting, the quality of its record of past performance, and industry profit rates in the surrounding geographical area for similar work.</t>
    </r>
  </si>
  <si>
    <r>
      <t xml:space="preserve">The </t>
    </r>
    <r>
      <rPr>
        <b/>
        <i/>
        <sz val="11"/>
        <color theme="1"/>
        <rFont val="Calibri"/>
        <family val="2"/>
        <scheme val="minor"/>
      </rPr>
      <t>cost plus a percentage of cost and percentage of construction cost methods of contracting MUST NOT be used</t>
    </r>
    <r>
      <rPr>
        <i/>
        <sz val="11"/>
        <color theme="1"/>
        <rFont val="Calibri"/>
        <family val="2"/>
        <scheme val="minor"/>
      </rPr>
      <t>.</t>
    </r>
  </si>
  <si>
    <t>f)</t>
  </si>
  <si>
    <t>g)</t>
  </si>
  <si>
    <t>h)</t>
  </si>
  <si>
    <t>k)</t>
  </si>
  <si>
    <r>
      <t xml:space="preserve">The non-Federal entity </t>
    </r>
    <r>
      <rPr>
        <b/>
        <i/>
        <sz val="10"/>
        <color theme="1"/>
        <rFont val="Arial"/>
        <family val="2"/>
      </rPr>
      <t>MUST use its own documented procurement procedures</t>
    </r>
    <r>
      <rPr>
        <sz val="10"/>
        <color theme="1"/>
        <rFont val="Arial"/>
        <family val="2"/>
      </rPr>
      <t xml:space="preserve"> which reflect applicable State, local, and tribal laws and regulations.</t>
    </r>
  </si>
  <si>
    <r>
      <t xml:space="preserve">Non-Federal entities </t>
    </r>
    <r>
      <rPr>
        <b/>
        <i/>
        <sz val="10"/>
        <color theme="1"/>
        <rFont val="Arial"/>
        <family val="2"/>
      </rPr>
      <t>MUST maintain oversight</t>
    </r>
    <r>
      <rPr>
        <sz val="10"/>
        <color theme="1"/>
        <rFont val="Arial"/>
        <family val="2"/>
      </rPr>
      <t xml:space="preserve"> to ensure that contractors perform.</t>
    </r>
  </si>
  <si>
    <r>
      <t>Non-Federal entity</t>
    </r>
    <r>
      <rPr>
        <b/>
        <i/>
        <sz val="10"/>
        <color theme="1"/>
        <rFont val="Arial"/>
        <family val="2"/>
      </rPr>
      <t xml:space="preserve"> MUST maintain written standards of conduct covering conflicts of interest and governing the performance</t>
    </r>
    <r>
      <rPr>
        <sz val="10"/>
        <color theme="1"/>
        <rFont val="Arial"/>
        <family val="2"/>
      </rPr>
      <t xml:space="preserve"> of its employees engaged in selection, award, and administration of contracts.</t>
    </r>
  </si>
  <si>
    <r>
      <t xml:space="preserve"> If the </t>
    </r>
    <r>
      <rPr>
        <b/>
        <i/>
        <sz val="10"/>
        <color theme="1"/>
        <rFont val="Arial"/>
        <family val="2"/>
      </rPr>
      <t>non-Federal entity has a parent, affiliate, or subsidiary organization</t>
    </r>
    <r>
      <rPr>
        <sz val="10"/>
        <color theme="1"/>
        <rFont val="Arial"/>
        <family val="2"/>
      </rPr>
      <t xml:space="preserve"> that is not a state, local government, or Indian tribe, the non-Federal entity </t>
    </r>
    <r>
      <rPr>
        <b/>
        <i/>
        <sz val="10"/>
        <color theme="1"/>
        <rFont val="Arial"/>
        <family val="2"/>
      </rPr>
      <t>MUST</t>
    </r>
    <r>
      <rPr>
        <b/>
        <sz val="10"/>
        <color theme="1"/>
        <rFont val="Arial"/>
        <family val="2"/>
      </rPr>
      <t xml:space="preserve"> also maintain written standards of conduct covering organizational conflicts of interest</t>
    </r>
    <r>
      <rPr>
        <sz val="10"/>
        <color theme="1"/>
        <rFont val="Arial"/>
        <family val="2"/>
      </rPr>
      <t>.</t>
    </r>
  </si>
  <si>
    <r>
      <t xml:space="preserve">The non-Federal entity's </t>
    </r>
    <r>
      <rPr>
        <b/>
        <i/>
        <sz val="10"/>
        <color theme="1"/>
        <rFont val="Arial"/>
        <family val="2"/>
      </rPr>
      <t>procedures MUST avoid acquisition of unnecessary or duplicative items</t>
    </r>
    <r>
      <rPr>
        <sz val="10"/>
        <color theme="1"/>
        <rFont val="Arial"/>
        <family val="2"/>
      </rPr>
      <t>.</t>
    </r>
  </si>
  <si>
    <r>
      <t xml:space="preserve">To foster greater economy and efficiency and to promote cost-effective use of shared services, the non-Federal entity </t>
    </r>
    <r>
      <rPr>
        <b/>
        <i/>
        <sz val="10"/>
        <color theme="1"/>
        <rFont val="Arial"/>
        <family val="2"/>
      </rPr>
      <t xml:space="preserve">is encouraged to enter into state and local intergovernmental agreements or inter-entity agreements </t>
    </r>
    <r>
      <rPr>
        <sz val="10"/>
        <color theme="1"/>
        <rFont val="Arial"/>
        <family val="2"/>
      </rPr>
      <t xml:space="preserve">where appropriate for procurement or use of common or shared goods and services. </t>
    </r>
  </si>
  <si>
    <r>
      <t>The non-Federal entity</t>
    </r>
    <r>
      <rPr>
        <b/>
        <i/>
        <sz val="10"/>
        <color theme="1"/>
        <rFont val="Arial"/>
        <family val="2"/>
      </rPr>
      <t xml:space="preserve"> is encouraged to use Federal excess and surplus property</t>
    </r>
    <r>
      <rPr>
        <sz val="10"/>
        <color theme="1"/>
        <rFont val="Arial"/>
        <family val="2"/>
      </rPr>
      <t xml:space="preserve"> in lieu of purchasing new equipment and property when this is feasible and reduces project costs. </t>
    </r>
  </si>
  <si>
    <r>
      <t xml:space="preserve">The non-Federal entity </t>
    </r>
    <r>
      <rPr>
        <b/>
        <i/>
        <sz val="10"/>
        <color theme="1"/>
        <rFont val="Arial"/>
        <family val="2"/>
      </rPr>
      <t>is encouraged to use ** value engineering clauses</t>
    </r>
    <r>
      <rPr>
        <sz val="10"/>
        <color theme="1"/>
        <rFont val="Arial"/>
        <family val="2"/>
      </rPr>
      <t xml:space="preserve"> in contracts for construction projects of sufficient size to offer reasonable opportunities for cost reductions.</t>
    </r>
  </si>
  <si>
    <r>
      <rPr>
        <b/>
        <i/>
        <sz val="10"/>
        <color theme="1"/>
        <rFont val="Arial"/>
        <family val="2"/>
      </rPr>
      <t>** Value engineering</t>
    </r>
    <r>
      <rPr>
        <sz val="10"/>
        <color theme="1"/>
        <rFont val="Arial"/>
        <family val="2"/>
      </rPr>
      <t xml:space="preserve"> is a systematic and creative analysis of each contract item or task to ensure that its essential function is provided at the overall lower cost.</t>
    </r>
  </si>
  <si>
    <r>
      <t>The non-Federal entity</t>
    </r>
    <r>
      <rPr>
        <b/>
        <i/>
        <sz val="10"/>
        <color theme="1"/>
        <rFont val="Arial"/>
        <family val="2"/>
      </rPr>
      <t xml:space="preserve"> MUST award contracts only to responsible contractors possessing the ability to perform</t>
    </r>
    <r>
      <rPr>
        <sz val="10"/>
        <color theme="1"/>
        <rFont val="Arial"/>
        <family val="2"/>
      </rPr>
      <t xml:space="preserve"> successfully under the terms and conditions of a proposed procurement.</t>
    </r>
  </si>
  <si>
    <r>
      <t xml:space="preserve">The non-Federal entity </t>
    </r>
    <r>
      <rPr>
        <b/>
        <i/>
        <sz val="10"/>
        <color theme="1"/>
        <rFont val="Arial"/>
        <family val="2"/>
      </rPr>
      <t>MUST maintain records sufficient to detail the history of procurement</t>
    </r>
    <r>
      <rPr>
        <sz val="10"/>
        <color theme="1"/>
        <rFont val="Arial"/>
        <family val="2"/>
      </rPr>
      <t>. These records will include, but are not necessarily limited to the following: 1) rationale for the method of procurement, 2) selection of contract type, 3) contractor selection or rejection, and 4) the basis for the contract price.</t>
    </r>
  </si>
  <si>
    <r>
      <t xml:space="preserve">(1) The non-Federal entity </t>
    </r>
    <r>
      <rPr>
        <b/>
        <i/>
        <sz val="10"/>
        <color theme="1"/>
        <rFont val="Arial"/>
        <family val="2"/>
      </rPr>
      <t>MAY</t>
    </r>
    <r>
      <rPr>
        <sz val="10"/>
        <color theme="1"/>
        <rFont val="Arial"/>
        <family val="2"/>
      </rPr>
      <t xml:space="preserve"> </t>
    </r>
    <r>
      <rPr>
        <b/>
        <i/>
        <sz val="10"/>
        <color theme="1"/>
        <rFont val="Arial"/>
        <family val="2"/>
      </rPr>
      <t xml:space="preserve">use a time and materials type contract </t>
    </r>
    <r>
      <rPr>
        <sz val="10"/>
        <color theme="1"/>
        <rFont val="Arial"/>
        <family val="2"/>
      </rPr>
      <t xml:space="preserve">only after a determination that no other contract is suitable and if the contract includes a ceiling price that the contractor exceeds at its own risk. </t>
    </r>
    <r>
      <rPr>
        <b/>
        <i/>
        <sz val="10"/>
        <color theme="1"/>
        <rFont val="Arial"/>
        <family val="2"/>
      </rPr>
      <t>Time and materials type contract</t>
    </r>
    <r>
      <rPr>
        <sz val="10"/>
        <color theme="1"/>
        <rFont val="Arial"/>
        <family val="2"/>
      </rPr>
      <t xml:space="preserve"> means a contract whose cost to a non-Federal entity is the sum of:(i) The actual cost of materials; and (ii) Direct labor hours charged at fixed hourly rates that reflect wages, general and administrative expenses, and profit.</t>
    </r>
  </si>
  <si>
    <r>
      <t xml:space="preserve">(2) Since this formula generates an open-ended contract price, a time-and-materials contract provides no positive profit incentive to the contractor for cost control or labor efficiency. Therefore, each contract </t>
    </r>
    <r>
      <rPr>
        <b/>
        <i/>
        <sz val="10"/>
        <color theme="1"/>
        <rFont val="Arial"/>
        <family val="2"/>
      </rPr>
      <t>MUST set a ceiling price</t>
    </r>
    <r>
      <rPr>
        <sz val="10"/>
        <color theme="1"/>
        <rFont val="Arial"/>
        <family val="2"/>
      </rPr>
      <t xml:space="preserve"> that the contractor exceeds at its own risk. Further, the non-Federal entity awarding such a contract </t>
    </r>
    <r>
      <rPr>
        <b/>
        <i/>
        <sz val="10"/>
        <color theme="1"/>
        <rFont val="Arial"/>
        <family val="2"/>
      </rPr>
      <t xml:space="preserve">MUST assert a high degree of oversight </t>
    </r>
    <r>
      <rPr>
        <sz val="10"/>
        <color theme="1"/>
        <rFont val="Arial"/>
        <family val="2"/>
      </rPr>
      <t>in order to obtain reasonable assurance that the contractor is using efficient methods and effective cost controls.</t>
    </r>
  </si>
  <si>
    <r>
      <t xml:space="preserve"> The non-Federal entity alone </t>
    </r>
    <r>
      <rPr>
        <b/>
        <i/>
        <sz val="10"/>
        <color theme="1"/>
        <rFont val="Arial"/>
        <family val="2"/>
      </rPr>
      <t>MUST be responsible</t>
    </r>
    <r>
      <rPr>
        <sz val="10"/>
        <color theme="1"/>
        <rFont val="Arial"/>
        <family val="2"/>
      </rPr>
      <t>, in accordance with good administrative practice and sound business judgment,</t>
    </r>
    <r>
      <rPr>
        <b/>
        <i/>
        <sz val="10"/>
        <color theme="1"/>
        <rFont val="Arial"/>
        <family val="2"/>
      </rPr>
      <t xml:space="preserve"> for the settlement of all contractual and administrative issues arising out of procurements</t>
    </r>
    <r>
      <rPr>
        <sz val="10"/>
        <color theme="1"/>
        <rFont val="Arial"/>
        <family val="2"/>
      </rPr>
      <t xml:space="preserve">. These issues include, but are not limited to, 1)source evaluation, 2)protests, 3)disputes, and 4)claims. </t>
    </r>
  </si>
  <si>
    <r>
      <t xml:space="preserve">Because of the diverse characteristics and accounting practices of nonprofit organizations, it is </t>
    </r>
    <r>
      <rPr>
        <b/>
        <i/>
        <sz val="10"/>
        <color theme="1"/>
        <rFont val="Arial"/>
        <family val="2"/>
      </rPr>
      <t xml:space="preserve">NOT possible to specify the types of cost which may be classified as indirect </t>
    </r>
    <r>
      <rPr>
        <i/>
        <sz val="10"/>
        <color theme="1"/>
        <rFont val="Arial"/>
        <family val="2"/>
      </rPr>
      <t>(F&amp;A) cost in all situations. Typical examples of indirect (F&amp;A) cost for many nonprofit organizations may include depreciation on buildings and equipment, the costs of operating and maintaining facilities, and general administration and general expenses, such as the salaries and expenses of executive officers, personnel administration, and accounting.</t>
    </r>
  </si>
  <si>
    <t>200.458</t>
  </si>
  <si>
    <t>Pre-award costs</t>
  </si>
  <si>
    <t>S</t>
  </si>
  <si>
    <t>Single Audit Compliance Supplement and Audit Resolution</t>
  </si>
  <si>
    <t>Appendix XI</t>
  </si>
  <si>
    <t>The Federal Audit Clearinghouse (FAC) is working to develop additional analytical tools to better support audit resolution and provide data for outcome based metrics to allow Federal agencies to track the effectiveness of audit finding follow-up over time.</t>
  </si>
  <si>
    <t>Conflict of Interest</t>
  </si>
  <si>
    <t>Conflict of interest</t>
  </si>
  <si>
    <t>Subpart C - 200.212</t>
  </si>
  <si>
    <t>HHS's policy - special policies or regulations specific to scientific conflicts of interest</t>
  </si>
  <si>
    <t>42 CFR Part 50</t>
  </si>
  <si>
    <t>Selection of a subrecipient or procurements</t>
  </si>
  <si>
    <t>Subpart D - 200.318</t>
  </si>
  <si>
    <t>Definition of Conflict of Interest</t>
  </si>
  <si>
    <t>Subpart B - 200.112</t>
  </si>
  <si>
    <t>Fixed amount awards and subawards can be used when there is a “specific” project scope and “adequate cost, historical or unit price data is available”.</t>
  </si>
  <si>
    <t>Subpart C - 200.201(b)(1)</t>
  </si>
  <si>
    <t>A fixed amount award (or subaward) cannot be used in programs that require a mandatory cost-share or match.</t>
  </si>
  <si>
    <t>Subpart C - 200.201(b)(2)</t>
  </si>
  <si>
    <t>A reduction of more than 25% of the level of effort must be reported to the Federal awarding agency and would require an adjustment</t>
  </si>
  <si>
    <t>Subpart D - 200.308(c)(3)</t>
  </si>
  <si>
    <t>Closeout process</t>
  </si>
  <si>
    <t>Subpart D - 200.343</t>
  </si>
  <si>
    <t>N</t>
  </si>
  <si>
    <t>Notices of Funding Opportunities</t>
  </si>
  <si>
    <t>Funding opportunity announcements</t>
  </si>
  <si>
    <t>Subpart C - 200.203</t>
  </si>
  <si>
    <t>OMB-designated government-wide website for finding and applying for Federal financial assistance</t>
  </si>
  <si>
    <t>Grants.GOV</t>
  </si>
  <si>
    <t>R</t>
  </si>
  <si>
    <t>Review of Risk Posed by Applicant- Financial Stability</t>
  </si>
  <si>
    <t>Subpart C - 200.205</t>
  </si>
  <si>
    <t>Not the risk assessment process used by auditors</t>
  </si>
  <si>
    <t>Subpart F - 200.519</t>
  </si>
  <si>
    <t>Guidance given to auditors for reviewing risk</t>
  </si>
  <si>
    <t xml:space="preserve">Non-Federal entity must; should; on internal controls </t>
  </si>
  <si>
    <t>Subpart D - 200.303</t>
  </si>
  <si>
    <t>The word “must” is used throughout part 200 to indicate requirements.</t>
  </si>
  <si>
    <t>The word “should” is used to indicate best practices or recommended approaches.</t>
  </si>
  <si>
    <t>Scope of audit - internal control</t>
  </si>
  <si>
    <t>200.514 (c)</t>
  </si>
  <si>
    <t>For states, payments are governed by Treasury-State CMIA agreements</t>
  </si>
  <si>
    <t>Subpart D - 200.305(a)</t>
  </si>
  <si>
    <t>Rules and Procedures for Efficient Federal-State Funds Transfers</t>
  </si>
  <si>
    <t>TFM 4A-2000 Overall Disbursing Rules for All Federal Agencies</t>
  </si>
  <si>
    <t>TFM 4A-2000</t>
  </si>
  <si>
    <t>Subpart D - 200.305(b)</t>
  </si>
  <si>
    <t>Exceptions in Statute for restrictions on cost sharing or matching</t>
  </si>
  <si>
    <t>Cost sharing or matching</t>
  </si>
  <si>
    <t>2 CFR 215.23(a)(5)</t>
  </si>
  <si>
    <t>Matching cannot be “paid by the Federal government under another Federal award</t>
  </si>
  <si>
    <t>The Bayh-Dole Act</t>
  </si>
  <si>
    <t>35 USC 202(c)(7)</t>
  </si>
  <si>
    <t>License fees and royalties be excluded from the definition of program income</t>
  </si>
  <si>
    <t>Subpart D - 200.307</t>
  </si>
  <si>
    <t>P</t>
  </si>
  <si>
    <t>Period of Performance and No-Cost Extension</t>
  </si>
  <si>
    <t>Subpart D - 200.309</t>
  </si>
  <si>
    <t>A Federal agency may allow no-cost extensions of the period of performance to the extent such no-cost extension.</t>
  </si>
  <si>
    <t>Subpart D - 200.308</t>
  </si>
  <si>
    <t>The guidance specifies that title for equipment acquired under a Federal award</t>
  </si>
  <si>
    <t>Subpart D - 200.313(a)</t>
  </si>
  <si>
    <t>Definition of equipment</t>
  </si>
  <si>
    <t>The guidance specifies the attributes that must be maintained in the property records of the non-Federal entity</t>
  </si>
  <si>
    <t>200.313(d)(1)</t>
  </si>
  <si>
    <t>2 CFR 215.34(g)</t>
  </si>
  <si>
    <t>Definition of “Federal interest”</t>
  </si>
  <si>
    <t>200.41</t>
  </si>
  <si>
    <t>Equipment and A-110 Screening Procedures</t>
  </si>
  <si>
    <t>Subpart D - 200.318(d)</t>
  </si>
  <si>
    <t>Methods of Procurement – Micro vs Small vs Over Threshold</t>
  </si>
  <si>
    <t>The five methods of procurements(1) micro-purchase (less than to $3,000), (2) small purchase (less than $150,000), (3) sealed bids purchases (more than $150,000), (4) competitive proposal purchases(more than $150,000), and (5) Noncompetitive purchases (special circumstances which are applicable for all purchase levels)</t>
  </si>
  <si>
    <t>All five procurement types must comply with the Procurement Standards</t>
  </si>
  <si>
    <t>Procurement by noncompetitive proposals</t>
  </si>
  <si>
    <t>Subpart D - 200.320</t>
  </si>
  <si>
    <t>Documentation requirements</t>
  </si>
  <si>
    <t>Subpart D - 200.318(i)</t>
  </si>
  <si>
    <t>Subpart D - 200.318(e)</t>
  </si>
  <si>
    <t>Apply to procurements for goods and services that are directly charged to a Federal award</t>
  </si>
  <si>
    <t>Subpart E - 200.405(a)</t>
  </si>
  <si>
    <t>Definition of contractor and procurement</t>
  </si>
  <si>
    <t xml:space="preserve">Negotiation of profit </t>
  </si>
  <si>
    <t xml:space="preserve">A cost or price analysis </t>
  </si>
  <si>
    <t>Subpart D - 200.323(a)</t>
  </si>
  <si>
    <t>Definition of Simplified acquisition threshold (at $150,000)</t>
  </si>
  <si>
    <t>Negotiate profit as a separate element of the price for each contract</t>
  </si>
  <si>
    <t>Subpart D - 200.323(b)</t>
  </si>
  <si>
    <t>Pass-through Entities, the requirement</t>
  </si>
  <si>
    <t>200.331(a)(4)</t>
  </si>
  <si>
    <t>200.331(a)(ii)</t>
  </si>
  <si>
    <t>Pass-through Entities</t>
  </si>
  <si>
    <t>Definition of subrecipient</t>
  </si>
  <si>
    <t>Subrecipient determinations</t>
  </si>
  <si>
    <t xml:space="preserve"> Indirect (F&amp;A) costs</t>
  </si>
  <si>
    <t>Subpart E - 200.414(d)</t>
  </si>
  <si>
    <t>Delayed Federal funds and Indirect Cost Rates</t>
  </si>
  <si>
    <t>Subpart E - 200.458</t>
  </si>
  <si>
    <t>Cash Management Improvement Act</t>
  </si>
  <si>
    <t>Pass-through Entities and Indirect Cost Rate Negotiation</t>
  </si>
  <si>
    <t>A subrecipient’s negotiated F&amp;A rate agreement, or use a 10% MTDC de minimis rate</t>
  </si>
  <si>
    <t>Subpart E - 200.414(c)(d)(F)</t>
  </si>
  <si>
    <t>Pass-through entity of their obligation on indirect cost rate under the uniform guidance</t>
  </si>
  <si>
    <t>Subpart D - 200.331</t>
  </si>
  <si>
    <t>Oversight for non-compliance</t>
  </si>
  <si>
    <t>2014 OMB Compliance Supplement</t>
  </si>
  <si>
    <t>2013 OMB Compliance Supplement</t>
  </si>
  <si>
    <t>200.306(b)(5)</t>
  </si>
  <si>
    <r>
      <t xml:space="preserve">For all Federal awards, any shared costs or matching funds and all contributions, including cash and third party in-kind contributions, </t>
    </r>
    <r>
      <rPr>
        <b/>
        <i/>
        <sz val="10"/>
        <color theme="1"/>
        <rFont val="Arial"/>
        <family val="2"/>
      </rPr>
      <t xml:space="preserve">MUST be accepted </t>
    </r>
    <r>
      <rPr>
        <sz val="10"/>
        <color theme="1"/>
        <rFont val="Arial"/>
        <family val="2"/>
      </rPr>
      <t xml:space="preserve">as part of the non-Federal entity's cost sharing or matching when such contributions meet all of the following criteria: 1) are verifiable from non-Federal entity's records; 2) are not included as contributions for any other Federal award; 3) are necessary and reasonable for accomplishment of project or program objectives; 4) are allowable under subpart E; 5) are not paid by the Federal Government under another Federal award, except where the Federal statute authorizing a program specifically provides that Federal funds made available for such program can be applied to matching or cost sharing requirements;6) are provided for in the approved budget; 7) conform to other provisions; </t>
    </r>
  </si>
  <si>
    <t>Effective dates on single audit compliance supplement</t>
  </si>
  <si>
    <t>2) any cost of auditing a non-Federal entity that is exempted from having an audit conducted under the single audit act and subpart F are less than $750K.</t>
  </si>
  <si>
    <t>Policy guide</t>
  </si>
  <si>
    <t>The application of these cost principles is based on the fundamental premises that:</t>
  </si>
  <si>
    <t>(a) The non-Federal entity is responsible for the efficient and effective administration of the Federal award through the application of sound management practices.</t>
  </si>
  <si>
    <t>(b) The non-Federal entity assumes responsibility for administering Federal funds in a manner consistent with underlying agreements, program objectives, and the terms and conditions of the Federal award.</t>
  </si>
  <si>
    <t>(c) The non-Federal entity, in recognition of its own unique combination of staff, facilities, and experience, has the primary responsibility for employing whatever form of sound organization and management techniques may be necessary in order to assure proper and efficient administration of the Federal award.</t>
  </si>
  <si>
    <t>(d) The application of these cost principles should require no significant changes in the internal accounting policies and practices of the non-Federal entity. However, the accounting practices of the non-Federal entity must be consistent with these cost principles and support the accumulation of costs as required by the principles, and must provide for adequate documentation to support costs charged to the Federal award.</t>
  </si>
  <si>
    <t>(f) For non-Federal entities that educate and engage students in research, the dual role of students as both trainees and employees (including pre- and post-doctoral staff) contributing to the completion of Federal awards for research must be recognized in the application of these principles.</t>
  </si>
  <si>
    <t>The allocation for depreciation must be made in accordance with appendix III through IX</t>
  </si>
  <si>
    <t>For the purpose of computing depreciation, the acquisition cost will exclude;</t>
  </si>
  <si>
    <t>2) Any portion of the cost of buildings and equipment borne by or donated by the Federal Government</t>
  </si>
  <si>
    <t>3) Any portion of the cost of buildings and equipment contributed by or for the non-Federal entity where law or agreement prohibits recovery.</t>
  </si>
  <si>
    <t>4) Any asset acquired solely for the performance of a non-Federal award.</t>
  </si>
  <si>
    <t>Frequency of audits</t>
  </si>
  <si>
    <t>Except for the provisions for biennial audits provided in paragraphs (a) and (b) of this section, audits required by this part must be performed annually. Any biennial audit must cover both years within the biennial period.</t>
  </si>
  <si>
    <t>(a) A state, local government, or Indian tribe that is required by constitution or statute, in effect on January 1, 1987, to undergo its audits less frequently than annually, is permitted to undergo its audits pursuant to this part biennially. This requirement must still be in effect for the biennial period.</t>
  </si>
  <si>
    <t>(b) Any nonprofit organization that had biennial audits for all biennial periods ending between July 1, 1992, and January 1, 1995, is permitted to undergo its audits pursuant to this part biennially.</t>
  </si>
  <si>
    <t>Part 200:</t>
  </si>
  <si>
    <t xml:space="preserve"> Federal awarding agencies may apply subparts A through E of this part to for-profit entities, foreign public entities, or foreign organizations, except when the application of these subparts are inconsistent with the international obligations of the United States or the statutes or regulations of a foreign government. </t>
  </si>
  <si>
    <r>
      <t>(3)</t>
    </r>
    <r>
      <rPr>
        <b/>
        <i/>
        <sz val="10"/>
        <color theme="1"/>
        <rFont val="Arial"/>
        <family val="2"/>
      </rPr>
      <t xml:space="preserve"> </t>
    </r>
    <r>
      <rPr>
        <sz val="10"/>
        <color theme="1"/>
        <rFont val="Arial"/>
        <family val="2"/>
      </rPr>
      <t xml:space="preserve">With the exception of Subpart F, if the provisions of Federal statutes or regulations differ from the provisions of this part, the provisions of the Federal statutes or regulations govern. </t>
    </r>
  </si>
  <si>
    <r>
      <t xml:space="preserve">i) </t>
    </r>
    <r>
      <rPr>
        <sz val="10"/>
        <color theme="1"/>
        <rFont val="Arial"/>
        <family val="2"/>
      </rPr>
      <t xml:space="preserve">Child Care and Development Block Grant </t>
    </r>
  </si>
  <si>
    <t>ii) Child Care Mandatory and Matching Funds of the Child Care and Development Fund</t>
  </si>
  <si>
    <t>1) The block grant awards except to the extent that subpart E - Cost principles of this part apply to subrecipients of community services Block grant funds</t>
  </si>
  <si>
    <t>2) Federal awards to local education agencies</t>
  </si>
  <si>
    <t>3) Payments under the Department of Veterans Affairs' State Home per Diem Program</t>
  </si>
  <si>
    <t>4) Federal awards authorized under the Child Care and Development Block Grant Act of 1990</t>
  </si>
  <si>
    <t>1) Entitlement Federal awards to carry out the following programs of the Social Security Act</t>
  </si>
  <si>
    <t>Definition of Federal award &amp; applicability</t>
  </si>
  <si>
    <t>200.38 (a)(1)</t>
  </si>
  <si>
    <t xml:space="preserve">Applicability-procurement contracts under the Federal Acquisition Regulations </t>
  </si>
  <si>
    <t>Audit requirement is applicable for contract under FAR</t>
  </si>
  <si>
    <t>Cost-reimbursement contract under FAR</t>
  </si>
  <si>
    <t>200.38 (a)(2)</t>
  </si>
  <si>
    <t xml:space="preserve">Federal financial assistance </t>
  </si>
  <si>
    <t>Cost principles - applicable for FAR based contract</t>
  </si>
  <si>
    <t>Single audit act (SAA) - additional audits</t>
  </si>
  <si>
    <t>Authorization to Legally Bind the non-Federal entity</t>
  </si>
  <si>
    <t>A certification signed by an official who is authorized to legally bind the non-Federal entity</t>
  </si>
  <si>
    <t>Subpart E - 200.415</t>
  </si>
  <si>
    <t>Costs of audit required by and performed in accordance with single audit act amendments are allowable</t>
  </si>
  <si>
    <t>Subpart E - 200.425 (a)</t>
  </si>
  <si>
    <t>Financial statement audit</t>
  </si>
  <si>
    <t>Subpart F - 200.514(b)</t>
  </si>
  <si>
    <t>Single audit act pg6</t>
  </si>
  <si>
    <t>The costs of internal audit services</t>
  </si>
  <si>
    <t>Guidance for the costs of salaries and wages</t>
  </si>
  <si>
    <t>Subpart E - 200.430(a)</t>
  </si>
  <si>
    <t>Required to file a DS-2</t>
  </si>
  <si>
    <t>Regarding compensation for personal services</t>
  </si>
  <si>
    <t xml:space="preserve">Frequency of Audited Financial Statements </t>
  </si>
  <si>
    <t>Subpart F - 200.504</t>
  </si>
  <si>
    <t>Availability of Reports for Public Inspection</t>
  </si>
  <si>
    <t>Copies of the reporting package available for inspection</t>
  </si>
  <si>
    <t>Subpart F - 200.512</t>
  </si>
  <si>
    <t>Subpart F - 200.513 (5)</t>
  </si>
  <si>
    <t>Subpart F - 200.513 (6)</t>
  </si>
  <si>
    <t>Government Wide Audit Quality Project</t>
  </si>
  <si>
    <t>Subpart F - 200.513 (a)(3)(ii)</t>
  </si>
  <si>
    <t>Basis for determining Federal awards expended</t>
  </si>
  <si>
    <t>Determination of Federal awards expended</t>
  </si>
  <si>
    <t>Subpart F - 200.502</t>
  </si>
  <si>
    <t>Compliance with GAAP</t>
  </si>
  <si>
    <t>200.515(a)</t>
  </si>
  <si>
    <t>Charging Payments of Unused Leave to Employees Terminating or Retiring</t>
  </si>
  <si>
    <t>Charging all unused leave costs for separating employees</t>
  </si>
  <si>
    <t>200.431(b)(3)(i)</t>
  </si>
  <si>
    <t>Cost Accounting Standards</t>
  </si>
  <si>
    <t>CAS regulations</t>
  </si>
  <si>
    <t>Depreciation and Cost Sharing</t>
  </si>
  <si>
    <t>Excluded from the acquisition cost of the asset</t>
  </si>
  <si>
    <t>200.436(c)(3)</t>
  </si>
  <si>
    <t>Qualification limited to instances of cost sharing or matching</t>
  </si>
  <si>
    <t>Dual Role of Students and Post-Doctoral Staff</t>
  </si>
  <si>
    <t>Recognition of the dual role of postdoctoral staff appointed on research grants as, both trainees and employees, when appointed as a researcher on research grants</t>
  </si>
  <si>
    <t>Subpart E - 200.400(f)</t>
  </si>
  <si>
    <t>Cost Principles</t>
  </si>
  <si>
    <t>Fixed Amount Awards and Cost Principles</t>
  </si>
  <si>
    <t>Subpart E - 200.400(d)</t>
  </si>
  <si>
    <t>De Minimis Rate and Governments</t>
  </si>
  <si>
    <t>De Minimis Rate</t>
  </si>
  <si>
    <t>Subpart E - 200.414(f)</t>
  </si>
  <si>
    <t xml:space="preserve">Submit its indirect cost rate proposal </t>
  </si>
  <si>
    <t>Appendix VII, paragraph (D)(1)(b)</t>
  </si>
  <si>
    <t>Documentation Required for Extension</t>
  </si>
  <si>
    <t>Indirect (indirect (F&amp;A)) rate proposals</t>
  </si>
  <si>
    <t>Written agreement - non-profits</t>
  </si>
  <si>
    <t>Appendix IV (C) (2)(g)</t>
  </si>
  <si>
    <t>Written agreement - state/local government</t>
  </si>
  <si>
    <t>Appendix V (F) (3)</t>
  </si>
  <si>
    <t xml:space="preserve">Effective Dates </t>
  </si>
  <si>
    <t>Effective date for Procurement-Grace Period</t>
  </si>
  <si>
    <t>Effective dates on single audit</t>
  </si>
  <si>
    <t>Submit proposals for indirect cost rates</t>
  </si>
  <si>
    <t>One-time extension of a current negotiated indirect cost rates</t>
  </si>
  <si>
    <t>Subpart E 200.414(g)</t>
  </si>
  <si>
    <t>Review and approval of the cognizant agency for indirect costs</t>
  </si>
  <si>
    <t>E/F</t>
  </si>
  <si>
    <r>
      <rPr>
        <u/>
        <sz val="11"/>
        <color theme="1"/>
        <rFont val="Calibri"/>
        <family val="2"/>
        <scheme val="minor"/>
      </rPr>
      <t>Extensions</t>
    </r>
    <r>
      <rPr>
        <sz val="11"/>
        <color theme="1"/>
        <rFont val="Calibri"/>
        <family val="2"/>
        <scheme val="minor"/>
      </rPr>
      <t xml:space="preserve"> and </t>
    </r>
    <r>
      <rPr>
        <u/>
        <sz val="11"/>
        <color theme="1"/>
        <rFont val="Calibri"/>
        <family val="2"/>
        <scheme val="minor"/>
      </rPr>
      <t>Fixed-Rates</t>
    </r>
    <r>
      <rPr>
        <sz val="11"/>
        <color theme="1"/>
        <rFont val="Calibri"/>
        <family val="2"/>
        <scheme val="minor"/>
      </rPr>
      <t xml:space="preserve"> with Carry-Forward</t>
    </r>
  </si>
  <si>
    <t>Fixed rate</t>
  </si>
  <si>
    <t>Appendix VII (B)(5)</t>
  </si>
  <si>
    <t>Negotiated Fixed Rates and Carry-Forward
Provisions</t>
  </si>
  <si>
    <t>Appendix III (c)(5)</t>
  </si>
  <si>
    <t>Final indirect cost rate</t>
  </si>
  <si>
    <t>Appendix VII (B)(4)</t>
  </si>
  <si>
    <t>10% de minimis rate</t>
  </si>
  <si>
    <t>Subpart E 200.414(f)</t>
  </si>
  <si>
    <t>Subpart D - 200.403</t>
  </si>
  <si>
    <r>
      <rPr>
        <u/>
        <sz val="11"/>
        <color theme="1"/>
        <rFont val="Calibri"/>
        <family val="2"/>
        <scheme val="minor"/>
      </rPr>
      <t>Prior Approval</t>
    </r>
    <r>
      <rPr>
        <sz val="11"/>
        <color theme="1"/>
        <rFont val="Calibri"/>
        <family val="2"/>
        <scheme val="minor"/>
      </rPr>
      <t xml:space="preserve"> for Fluctuations in </t>
    </r>
    <r>
      <rPr>
        <u/>
        <sz val="11"/>
        <color theme="1"/>
        <rFont val="Calibri"/>
        <family val="2"/>
        <scheme val="minor"/>
      </rPr>
      <t>Exchange Rates</t>
    </r>
  </si>
  <si>
    <t>Prior approval is not required every time the exchange rate changes</t>
  </si>
  <si>
    <t>Subpart E -  200.440 (a)</t>
  </si>
  <si>
    <t xml:space="preserve">Reviews of local currency gains to determine the need for additional federal funding </t>
  </si>
  <si>
    <t>Subpart E -  200.440 (b)</t>
  </si>
  <si>
    <r>
      <t xml:space="preserve">Fees and </t>
    </r>
    <r>
      <rPr>
        <u/>
        <sz val="11"/>
        <color theme="1"/>
        <rFont val="Calibri"/>
        <family val="2"/>
        <scheme val="minor"/>
      </rPr>
      <t>Royalties</t>
    </r>
    <r>
      <rPr>
        <sz val="11"/>
        <color theme="1"/>
        <rFont val="Calibri"/>
        <family val="2"/>
        <scheme val="minor"/>
      </rPr>
      <t xml:space="preserve"> and Bayh-Dole</t>
    </r>
  </si>
  <si>
    <t>Fixed Amount Subawards</t>
  </si>
  <si>
    <t>Subawards</t>
  </si>
  <si>
    <t>Subpart D - 200.332</t>
  </si>
  <si>
    <t>Subpart C - 200.201</t>
  </si>
  <si>
    <t>Fixed Amount Subawards and Profit</t>
  </si>
  <si>
    <t>A non-Federal entity cannot retain any unexpended balance/profit</t>
  </si>
  <si>
    <t>Subpart E - 200.400(g)</t>
  </si>
  <si>
    <t>Fringe Benefits and Indirect Costs</t>
  </si>
  <si>
    <t xml:space="preserve">Fringe benefits are allowances </t>
  </si>
  <si>
    <r>
      <rPr>
        <u/>
        <sz val="11"/>
        <color theme="1"/>
        <rFont val="Calibri"/>
        <family val="2"/>
        <scheme val="minor"/>
      </rPr>
      <t>Indirect Cost Rat</t>
    </r>
    <r>
      <rPr>
        <sz val="11"/>
        <color theme="1"/>
        <rFont val="Calibri"/>
        <family val="2"/>
        <scheme val="minor"/>
      </rPr>
      <t xml:space="preserve">e </t>
    </r>
    <r>
      <rPr>
        <u/>
        <sz val="11"/>
        <color theme="1"/>
        <rFont val="Calibri"/>
        <family val="2"/>
        <scheme val="minor"/>
      </rPr>
      <t xml:space="preserve">Extensions </t>
    </r>
    <r>
      <rPr>
        <sz val="11"/>
        <color theme="1"/>
        <rFont val="Calibri"/>
        <family val="2"/>
        <scheme val="minor"/>
      </rPr>
      <t>– “Current” and “one-time”</t>
    </r>
  </si>
  <si>
    <t>Interest Costs for Computer Software Development</t>
  </si>
  <si>
    <t>Subpart E - 200.449</t>
  </si>
  <si>
    <t xml:space="preserve">Capital assets </t>
  </si>
  <si>
    <t>O</t>
  </si>
  <si>
    <t>Organized research base for computing the indirect (F&amp;A) cost rate</t>
  </si>
  <si>
    <t>Mandatory cost sharing or cost sharing specifically committed in the project budget</t>
  </si>
  <si>
    <t>Appendix III, A. 1.a.(3)</t>
  </si>
  <si>
    <t>Subpart E - 200.430</t>
  </si>
  <si>
    <t>Pre-Award Costs</t>
  </si>
  <si>
    <t xml:space="preserve"> ALLOWABLE only to the extent that; 1) and 2)</t>
  </si>
  <si>
    <t>Uncommitted Cost Sharing</t>
  </si>
  <si>
    <t>OMB M-01-06</t>
  </si>
  <si>
    <t>Prior Approval</t>
  </si>
  <si>
    <t>Prior written approval (prior approval)</t>
  </si>
  <si>
    <t>Requirement for Compliance with Applicable Laws and Regulations</t>
  </si>
  <si>
    <t>Compliance with applicable laws and regulations</t>
  </si>
  <si>
    <t>Reasonable costs</t>
  </si>
  <si>
    <t>R/F</t>
  </si>
  <si>
    <t>State/Local-Wide Central Service Cost Allocation Plans (SWCAP)</t>
  </si>
  <si>
    <t>Guidelines and illustrations of central service cost allocation plans</t>
  </si>
  <si>
    <t>Central service cost allocation plan</t>
  </si>
  <si>
    <t>T</t>
  </si>
  <si>
    <t>Timing of Request for Extension</t>
  </si>
  <si>
    <t>Indirect cost rates must submit a new indirect cost proposal</t>
  </si>
  <si>
    <t>Appendix IV (C) (2)(c)</t>
  </si>
  <si>
    <t>Indirect cost proposal</t>
  </si>
  <si>
    <t xml:space="preserve">Timing of cognizant agency's reviewing indirect costs proposal </t>
  </si>
  <si>
    <t>Appendix V (F) (2)</t>
  </si>
  <si>
    <t xml:space="preserve">One-time extension of the period of performance </t>
  </si>
  <si>
    <t>U</t>
  </si>
  <si>
    <t>Utility Cost Adjustment</t>
  </si>
  <si>
    <t>Guidance on the allocation of utility expenses</t>
  </si>
  <si>
    <t>Appendix III - Section B.4.c</t>
  </si>
  <si>
    <t>The processes and procedures</t>
  </si>
  <si>
    <t>Appendix III - Sections C.11.f, g, &amp;h</t>
  </si>
  <si>
    <t xml:space="preserve">Clicking the agency logo will direct you to the agency website. </t>
  </si>
  <si>
    <t>Clicking the agency name will direct you to the grants.gov website.</t>
  </si>
  <si>
    <t>2) A Federal award for an experimental, pilot, or demonstration project that is also supported by a Federal award</t>
  </si>
  <si>
    <t>3) Federal awards under subsection 412€ of the immigration and nationality act and subsection 501(a) of the refugee education assistance act of 1980, for cash assistance, medical assistance, and supplemental security income benefits to refugees and entrants and the administrative costs of providing the assistance and benefits</t>
  </si>
  <si>
    <t>4) Entitlement awards under the following programs of the National school lunch act;</t>
  </si>
  <si>
    <t>5) Entitlement awards under the following programs of the child nutrition act of 1966;</t>
  </si>
  <si>
    <t>6) Entitlement awards for State administrative expenses under the food and nutrition act of 2008</t>
  </si>
  <si>
    <t>7) Non-discretionary Federal awards under the following non-entitlement programs;</t>
  </si>
  <si>
    <t xml:space="preserve">See UG map tab for details on the circulars this Part supersedes.  </t>
  </si>
  <si>
    <r>
      <t xml:space="preserve">Federal agencies must supersede all administrative requirements, program manuals, handbooks and other non-regulatory materials that are inconsistent with the requirements of this part. </t>
    </r>
    <r>
      <rPr>
        <b/>
        <i/>
        <sz val="11"/>
        <color theme="1"/>
        <rFont val="Calibri"/>
        <family val="2"/>
      </rPr>
      <t/>
    </r>
  </si>
  <si>
    <r>
      <t xml:space="preserve">The specific requirements and responsibilities of Federal agencies and non-Federal entities are set forth in this part. </t>
    </r>
    <r>
      <rPr>
        <b/>
        <i/>
        <sz val="10"/>
        <color theme="1"/>
        <rFont val="Arial"/>
        <family val="2"/>
      </rPr>
      <t/>
    </r>
  </si>
  <si>
    <t>OMB will review Federal agency regulations and implementation of this part.</t>
  </si>
  <si>
    <t>Non-Federal entities' inquiries should be addressed to the Federal awarding agency, cognizant agency for indirect costs, cognizant or oversight agency for audit, or pass-through entity as appropriate.</t>
  </si>
  <si>
    <t>Federal awarding agencies must implement the policies and procedures applicable to Federal awards by promulgating a regulation to be effective by December 26, 2014</t>
  </si>
  <si>
    <t>Non-federal entities may continue to comply additional fiscal year after this part goes into effect.</t>
  </si>
  <si>
    <t>1) Federal awarding agency or pass-through entity may use fixed amount awards when the following conditions apply:</t>
  </si>
  <si>
    <t>1) Such policies meet the test of reasonableness</t>
  </si>
  <si>
    <t>2) The methods of cost allocation are not discriminatory</t>
  </si>
  <si>
    <t>3) For entities using accrual based accounting, the cost assigned to each fiscal year is determined in accordance with GAAP.</t>
  </si>
  <si>
    <t>4) The costs assigned to a given fiscal year are funded for all plan participants within six months after the end of that year</t>
  </si>
  <si>
    <t>(6) Pension plan costs may be computed using a pay-as-you-go method or an acceptable actuarial cost method in accordance with established written policies of the non-Federal entity</t>
  </si>
  <si>
    <t>§200.100</t>
  </si>
  <si>
    <t>Purpose</t>
  </si>
  <si>
    <t>Applicability for cost-reimbursement contract under FAR</t>
  </si>
  <si>
    <t>Subpart E - 200.419 (b)(1)</t>
  </si>
  <si>
    <t>CAS threshold</t>
  </si>
  <si>
    <t xml:space="preserve">Audit Requirements of FAR based contracts </t>
  </si>
  <si>
    <t>Single audit act (31 U.S.C. 7502(b) pg8</t>
  </si>
  <si>
    <t>Definition of GAGAS</t>
  </si>
  <si>
    <t>200.50</t>
  </si>
  <si>
    <t>GAGAS-Yellow book</t>
  </si>
  <si>
    <t>Audit Finding</t>
  </si>
  <si>
    <t>Definition of audit finding</t>
  </si>
  <si>
    <t>Definition of auditee</t>
  </si>
  <si>
    <t>200.6</t>
  </si>
  <si>
    <t>Definition of auditor</t>
  </si>
  <si>
    <t>200.7</t>
  </si>
  <si>
    <t>Definition of questioned cost</t>
  </si>
  <si>
    <t>Questioned cost threshold</t>
  </si>
  <si>
    <t>Subpart F - 200.516 (a)(4)</t>
  </si>
  <si>
    <t>Audit finding detail and clarity:questioned cost</t>
  </si>
  <si>
    <t>Subpart F - 200.516 (b)(6)</t>
  </si>
  <si>
    <t>Cross-cutting audit finding</t>
  </si>
  <si>
    <t>200.30</t>
  </si>
  <si>
    <t>Definition of Federal Audit Clearinghouse (FAC)</t>
  </si>
  <si>
    <t>200.36</t>
  </si>
  <si>
    <t>Report in the schedule of findings and questioned costs</t>
  </si>
  <si>
    <t>Subpat F - 200.516 (a)</t>
  </si>
  <si>
    <t>Audit finding detail and clarity</t>
  </si>
  <si>
    <t>Subpart F -  200.516 (b)</t>
  </si>
  <si>
    <t>Definition of Management decision</t>
  </si>
  <si>
    <t>Definition of Corrective action</t>
  </si>
  <si>
    <t>Corrective action plan</t>
  </si>
  <si>
    <t>Subpart F - 200.511 (c)</t>
  </si>
  <si>
    <t>Summary schedule of prior audit findings</t>
  </si>
  <si>
    <t>Subpart F - 200.511 (b)</t>
  </si>
  <si>
    <t>Auditee's responsibility</t>
  </si>
  <si>
    <t>Subpart F - 200.511 (a)</t>
  </si>
  <si>
    <t>Cetification of charges and indirect costs</t>
  </si>
  <si>
    <t>Appendix III - F</t>
  </si>
  <si>
    <t>Appendix IV - D</t>
  </si>
  <si>
    <t>Appendix V - E (4)</t>
  </si>
  <si>
    <t>Required certification - States and Local Government</t>
  </si>
  <si>
    <t>Appendix VII - D (3)</t>
  </si>
  <si>
    <t>Allowability of Costs of audit</t>
  </si>
  <si>
    <t>Subpart F - 200.509</t>
  </si>
  <si>
    <t>Single audit threshold</t>
  </si>
  <si>
    <t>Performance Audits are not required by single audit act</t>
  </si>
  <si>
    <t>Definition of GAAP</t>
  </si>
  <si>
    <t>A report on internal control</t>
  </si>
  <si>
    <t>200.515(b)</t>
  </si>
  <si>
    <t xml:space="preserve">A report on compliance </t>
  </si>
  <si>
    <t>200.515(c)</t>
  </si>
  <si>
    <t xml:space="preserve">Three Components of separate schedule of findings and questioned costs </t>
  </si>
  <si>
    <t>200.515(d)</t>
  </si>
  <si>
    <t>Allowable costs/disallowable costs</t>
  </si>
  <si>
    <t>Definition of disallowed costs</t>
  </si>
  <si>
    <t>Subpart E - 200.413</t>
  </si>
  <si>
    <t>Allowable advertising costs are</t>
  </si>
  <si>
    <t>Subpart E - 200.421</t>
  </si>
  <si>
    <t xml:space="preserve">Audit costs </t>
  </si>
  <si>
    <t>Subpart E - 200.422</t>
  </si>
  <si>
    <t>Project cost/Allowable cost</t>
  </si>
  <si>
    <t>Costs of compensation-allowable</t>
  </si>
  <si>
    <t>Costs of compensation-unallowable</t>
  </si>
  <si>
    <t xml:space="preserve">Disallowable costs </t>
  </si>
  <si>
    <t>Single Audit Accountable Official's responsibility</t>
  </si>
  <si>
    <t>Key Management single audit liaison's responsibility</t>
  </si>
  <si>
    <t>Cognizant Agency's responsibility</t>
  </si>
  <si>
    <t>Subpart F - 200.513 (a)</t>
  </si>
  <si>
    <t>Budget</t>
  </si>
  <si>
    <t>Definition of budget</t>
  </si>
  <si>
    <t>200.8</t>
  </si>
  <si>
    <t xml:space="preserve">Comparison of expenditures with budget amounts </t>
  </si>
  <si>
    <t>Subpart D - 200.302 (b)(5)</t>
  </si>
  <si>
    <t xml:space="preserve">Mandatory cost sharing or cost sharing included on the project budget </t>
  </si>
  <si>
    <t>Subpart D - 200.306 ©</t>
  </si>
  <si>
    <t>Allowable activities for salaries and wages</t>
  </si>
  <si>
    <t>Subpart E - 200.430(h)(i)</t>
  </si>
  <si>
    <t>200.430(a)</t>
  </si>
  <si>
    <t>Definition of Cost sharing or matching</t>
  </si>
  <si>
    <t>Equipment Inventory Systems</t>
  </si>
  <si>
    <t>When the recipient no longer needs the equipment, the equipment may be used for other activities</t>
  </si>
  <si>
    <t>Definition of Equipment</t>
  </si>
  <si>
    <t>Definition of Special purpose equipment</t>
  </si>
  <si>
    <t>General purpose of Equipment</t>
  </si>
  <si>
    <t>Subpart D - 200.329</t>
  </si>
  <si>
    <t xml:space="preserve">Definition of Real property </t>
  </si>
  <si>
    <t>200.85</t>
  </si>
  <si>
    <t>Definition of supplies</t>
  </si>
  <si>
    <t>End of Award Certifications</t>
  </si>
  <si>
    <t>Funding Opportunities  for non-Federal entities</t>
  </si>
  <si>
    <t>Definition of non-Federal entities</t>
  </si>
  <si>
    <t>200.69</t>
  </si>
  <si>
    <t>Summary Information in Notices of Funding Opportunities</t>
  </si>
  <si>
    <t>Subpart C-200.203 (a)</t>
  </si>
  <si>
    <t>Full Text of Notice of Funding Opportunity</t>
  </si>
  <si>
    <t>Appendix I</t>
  </si>
  <si>
    <t>Catalog of Federal Domestic Assistance (CFDA) number for a Federal program</t>
  </si>
  <si>
    <t>200.10</t>
  </si>
  <si>
    <t>CFDA program title</t>
  </si>
  <si>
    <t>Federal program</t>
  </si>
  <si>
    <t>200.42</t>
  </si>
  <si>
    <t>Equipment and Title</t>
  </si>
  <si>
    <t>Capital expenditures</t>
  </si>
  <si>
    <t>Capital asset</t>
  </si>
  <si>
    <t>Personal property</t>
  </si>
  <si>
    <t>Property</t>
  </si>
  <si>
    <t>Title to equipment acquired</t>
  </si>
  <si>
    <t>Non-Federal entity's procedures must avoid acquisition of unnecessary or duplicative items</t>
  </si>
  <si>
    <t>Acquisition cost</t>
  </si>
  <si>
    <r>
      <t xml:space="preserve">Indirect Cost Rate </t>
    </r>
    <r>
      <rPr>
        <u/>
        <sz val="11"/>
        <color theme="1"/>
        <rFont val="Calibri"/>
        <family val="2"/>
        <scheme val="minor"/>
      </rPr>
      <t>Extensions</t>
    </r>
  </si>
  <si>
    <t>Indirect (facilities &amp; administrative (F&amp;A)) costs</t>
  </si>
  <si>
    <t xml:space="preserve">Fixed Amount Awards </t>
  </si>
  <si>
    <t xml:space="preserve">Definition of Fixed Amount Awards </t>
  </si>
  <si>
    <t>Applicability of fixed amount awards</t>
  </si>
  <si>
    <t>Subpart B -  200.101</t>
  </si>
  <si>
    <t>Subpart E - 200.407</t>
  </si>
  <si>
    <t>Fixed amount awards</t>
  </si>
  <si>
    <t>200.431 (a)</t>
  </si>
  <si>
    <t>Grants - Federal awards</t>
  </si>
  <si>
    <t>Definition of grant agreement</t>
  </si>
  <si>
    <t>Definition of cooperative agreement</t>
  </si>
  <si>
    <t xml:space="preserve">Definition of contract </t>
  </si>
  <si>
    <t>Definition of contractor</t>
  </si>
  <si>
    <t>Definition of Federal award</t>
  </si>
  <si>
    <t xml:space="preserve">Federal awarding agency </t>
  </si>
  <si>
    <t xml:space="preserve">Federal agency </t>
  </si>
  <si>
    <t>200.35  5 U.S.C. 551(1)</t>
  </si>
  <si>
    <t>Definition of Fixed amount of awards</t>
  </si>
  <si>
    <t>Definition of Class of Federal awards</t>
  </si>
  <si>
    <t>Definition of Cluster of programs</t>
  </si>
  <si>
    <t>Recipient</t>
  </si>
  <si>
    <t>Non-Federal entity</t>
  </si>
  <si>
    <t>Determination of the appropriate instrument</t>
  </si>
  <si>
    <t>Internal Controls</t>
  </si>
  <si>
    <t>Definition of Internal controls</t>
  </si>
  <si>
    <t>Internal control over compliance requirements for Federal awards</t>
  </si>
  <si>
    <t>Internal control over compliance</t>
  </si>
  <si>
    <t>200.515 (c)</t>
  </si>
  <si>
    <t>Internal control for major program</t>
  </si>
  <si>
    <t>200.518 (a)(2)(i)</t>
  </si>
  <si>
    <t>Definition of indirect costs</t>
  </si>
  <si>
    <t>Definition of indirect cost rate proposal</t>
  </si>
  <si>
    <t>Indirect cost rate proposal</t>
  </si>
  <si>
    <t xml:space="preserve">Indirect Costs - Subrecipients </t>
  </si>
  <si>
    <t>Indirect Cost Rates - Pass-through entities</t>
  </si>
  <si>
    <t>Pass-through entities to provide an indirect cost rate</t>
  </si>
  <si>
    <t>Interest costs are allowable</t>
  </si>
  <si>
    <t>Computing devices</t>
  </si>
  <si>
    <t>200.20</t>
  </si>
  <si>
    <t>Intangible property</t>
  </si>
  <si>
    <t>200.59</t>
  </si>
  <si>
    <t>Information technology systems</t>
  </si>
  <si>
    <t>200.58</t>
  </si>
  <si>
    <t>Definition of micro-purchase</t>
  </si>
  <si>
    <t>200.67</t>
  </si>
  <si>
    <t>Simplified acquisition threshold</t>
  </si>
  <si>
    <t>200.88</t>
  </si>
  <si>
    <t>Perform a cost or price analysis</t>
  </si>
  <si>
    <t>Subpart D - 200.323 (a)</t>
  </si>
  <si>
    <t>Methods of Procurement and Strategic Sourcing and Shared Services</t>
  </si>
  <si>
    <t>To promote cost-effective use of shared services</t>
  </si>
  <si>
    <t>Methods of Procurement and Indirect Costs</t>
  </si>
  <si>
    <t>Major Program</t>
  </si>
  <si>
    <t>Definition of major program</t>
  </si>
  <si>
    <t>Subpart F - 200.518</t>
  </si>
  <si>
    <t>Type A program</t>
  </si>
  <si>
    <t>Subpart F - 200.518 (a)(1)</t>
  </si>
  <si>
    <t>MUST</t>
  </si>
  <si>
    <t>Voluntary committed cost sharing</t>
  </si>
  <si>
    <t>Research and development (R&amp;D)</t>
  </si>
  <si>
    <t>Educate and engage students in research recognize in the application</t>
  </si>
  <si>
    <t>200.400 (f)</t>
  </si>
  <si>
    <t>Personnel compensation costs</t>
  </si>
  <si>
    <t>Oversight agency for audit</t>
  </si>
  <si>
    <t>Definition of oversight agency for audit</t>
  </si>
  <si>
    <t>Oversight agency responsibilities</t>
  </si>
  <si>
    <t>Subpart F - 200.513</t>
  </si>
  <si>
    <t>Costs may be incurred only during the period of performance</t>
  </si>
  <si>
    <t>Definition of period of performance</t>
  </si>
  <si>
    <t xml:space="preserve">Information contained in a Federal award </t>
  </si>
  <si>
    <t>200.210 (a)(5)</t>
  </si>
  <si>
    <t>200.331 (a)(1)(5)</t>
  </si>
  <si>
    <t xml:space="preserve">Allowable cost of the period of performance </t>
  </si>
  <si>
    <t xml:space="preserve">Definition of termination </t>
  </si>
  <si>
    <t>The costs are not incurred during the period of performance</t>
  </si>
  <si>
    <t>Subpart E - 200.461</t>
  </si>
  <si>
    <t xml:space="preserve">Payment - CMIA agreement </t>
  </si>
  <si>
    <t>Advance payments to non-Federal entities or subrecipients</t>
  </si>
  <si>
    <t xml:space="preserve">Definition of Advance payments </t>
  </si>
  <si>
    <t>Written procedures that minimize the time elapsing between the transfer of funds</t>
  </si>
  <si>
    <t>Subpart D - 200.302(b)(6)</t>
  </si>
  <si>
    <t>Subpart F 200.518</t>
  </si>
  <si>
    <t>Subpart E - 200.403</t>
  </si>
  <si>
    <t>Subpart E - 200.404</t>
  </si>
  <si>
    <t>SHOULD</t>
  </si>
  <si>
    <t>Subpart B</t>
  </si>
  <si>
    <t>200.200</t>
  </si>
  <si>
    <t>Cost allocation plan</t>
  </si>
  <si>
    <t>Allocation</t>
  </si>
  <si>
    <t>Cost objective</t>
  </si>
  <si>
    <t xml:space="preserve">Final cost objective </t>
  </si>
  <si>
    <t>Intermediate cost objective</t>
  </si>
  <si>
    <t>200.60</t>
  </si>
  <si>
    <t>200.9</t>
  </si>
  <si>
    <t>Cognizant agency for audit</t>
  </si>
  <si>
    <t>Website is on maintenance and testing until 12/31/15</t>
  </si>
  <si>
    <t>Definition of Subaward</t>
  </si>
  <si>
    <t>Example-NIH Section V. 1.</t>
  </si>
  <si>
    <t>Federal acquisition regulation (FAR)</t>
  </si>
  <si>
    <t xml:space="preserve">Reference </t>
  </si>
  <si>
    <t>Row Labels</t>
  </si>
  <si>
    <t xml:space="preserve">Acronyms </t>
  </si>
  <si>
    <t>See section 200.0-click the link</t>
  </si>
  <si>
    <t>200.0</t>
  </si>
  <si>
    <t>Definision of expenditures</t>
  </si>
  <si>
    <t>Definition of Improper payment</t>
  </si>
  <si>
    <t>Federal Acquisition Regulation (FAR)</t>
  </si>
  <si>
    <t>FAR</t>
  </si>
  <si>
    <t>Subpart D - 200.306©</t>
  </si>
  <si>
    <t>COFAR</t>
  </si>
  <si>
    <t>Council on Financial Assistance Reform</t>
  </si>
  <si>
    <t>COFAR Website</t>
  </si>
  <si>
    <t>Definition of Federal share</t>
  </si>
  <si>
    <t>Definition of Unliquidated obligations</t>
  </si>
  <si>
    <t>Definition of Unobligated balance</t>
  </si>
  <si>
    <t>Acquisition cost - definition</t>
  </si>
  <si>
    <t>Exchange Rates - Prior Approval for Fluctuations</t>
  </si>
  <si>
    <t>Extensions and Fixed-Rates with Carry-Forward</t>
  </si>
  <si>
    <t>Federal Awardee Performance and Integrity Information System</t>
  </si>
  <si>
    <t>OMB-designated integrity and performance system through SAM (CurrentlyFAPIIS)</t>
  </si>
  <si>
    <t xml:space="preserve">Online database that provides specific information on the integrity and performance of covered federal agency contractors and grantees. </t>
  </si>
  <si>
    <t>Federal procurement data system</t>
  </si>
  <si>
    <t>Federal procurement data system-Next Generation</t>
  </si>
  <si>
    <t>Federal Procurement data system(FPDS)</t>
  </si>
  <si>
    <t>System through which government agencies are responsible for collecting and reporting data on federal procurements.</t>
  </si>
  <si>
    <t>FPDS-Next Generation</t>
  </si>
  <si>
    <t>Fees and Royalties and Bayh-Dole</t>
  </si>
  <si>
    <t>Definition of Program income</t>
  </si>
  <si>
    <t>Financial management system</t>
  </si>
  <si>
    <t xml:space="preserve"> Financial management systems must be sufficient </t>
  </si>
  <si>
    <t>Subpart D - 200.302</t>
  </si>
  <si>
    <t>Financial Management Service</t>
  </si>
  <si>
    <t>Financial management service-fiscal</t>
  </si>
  <si>
    <t xml:space="preserve">Financial management systems - A-127 revised </t>
  </si>
  <si>
    <t>A-127</t>
  </si>
  <si>
    <t>The requirements for financial systems established for federal agencies by the JFMIP and in guidance issued by OMB Circular No. A-127.</t>
  </si>
  <si>
    <t>Financial management implementation of the FFMIA of 1996</t>
  </si>
  <si>
    <t>Fixed-Rates and extension with Carry-Forward</t>
  </si>
  <si>
    <t>Indirect Cost Rate Extensions</t>
  </si>
  <si>
    <t>Indirect Cost Rate Extensions – “Current” and “one-time”</t>
  </si>
  <si>
    <t>Definition of Personally identifiable information (PII)</t>
  </si>
  <si>
    <t>Definition of Protected personally identifiable information (PPII)</t>
  </si>
  <si>
    <t>Internal controls requirement -PPII</t>
  </si>
  <si>
    <t>Subpart D - 200.303(e)</t>
  </si>
  <si>
    <t>Methods of Procurement – Sole Source for Research</t>
  </si>
  <si>
    <t>Federal Procurement data system</t>
  </si>
  <si>
    <t>Non-Compliance and Indirect Cost Rates with Guidance</t>
  </si>
  <si>
    <t>Definition of performance goal</t>
  </si>
  <si>
    <t>Prior Approval for Fluctuations in Exchange Rates</t>
  </si>
  <si>
    <t>Subpart B - 200.100</t>
  </si>
  <si>
    <t>Subpart D - 200.300</t>
  </si>
  <si>
    <t>Subpart E - 200.400</t>
  </si>
  <si>
    <t>Subpart F - 200.500</t>
  </si>
  <si>
    <t xml:space="preserve">Research - Methods of Procurement - Sole Source </t>
  </si>
  <si>
    <t>Royalties and Fees and Bayh-Dole</t>
  </si>
  <si>
    <t>System for award management (SAM)</t>
  </si>
  <si>
    <t xml:space="preserve">Combining federal procurement systems and the Catalog of Federal Domestic Assistance into one new system. This consolidation is being done in phases. The first phase of SAM includes the functionality from the following systems: •Central Contractor Registry (CCR) •Federal Agency Registration (Fedreg) •Online Representations and Certifications Application •Excluded Parties List System (EPLS) </t>
  </si>
  <si>
    <t xml:space="preserve">SAM Quick Start Guide for Service Contract Reporting </t>
  </si>
  <si>
    <t>The SAM User Guide</t>
  </si>
  <si>
    <t>SAM user guide</t>
  </si>
  <si>
    <t>Grand Total</t>
  </si>
  <si>
    <r>
      <rPr>
        <u/>
        <sz val="11"/>
        <color theme="1"/>
        <rFont val="Calibri"/>
        <family val="2"/>
        <scheme val="minor"/>
      </rPr>
      <t>Exchange Rates - Prior Approval</t>
    </r>
    <r>
      <rPr>
        <sz val="11"/>
        <color theme="1"/>
        <rFont val="Calibri"/>
        <family val="2"/>
        <scheme val="minor"/>
      </rPr>
      <t xml:space="preserve"> for Fluctuations</t>
    </r>
  </si>
  <si>
    <r>
      <rPr>
        <u/>
        <sz val="11"/>
        <color theme="1"/>
        <rFont val="Calibri"/>
        <family val="2"/>
        <scheme val="minor"/>
      </rPr>
      <t>Fixed-Rates</t>
    </r>
    <r>
      <rPr>
        <sz val="11"/>
        <color theme="1"/>
        <rFont val="Calibri"/>
        <family val="2"/>
        <scheme val="minor"/>
      </rPr>
      <t xml:space="preserve"> and extension with Carry-Forward</t>
    </r>
  </si>
  <si>
    <r>
      <rPr>
        <u/>
        <sz val="11"/>
        <color theme="1"/>
        <rFont val="Calibri"/>
        <family val="2"/>
        <scheme val="minor"/>
      </rPr>
      <t xml:space="preserve">Methods of Procurement </t>
    </r>
    <r>
      <rPr>
        <sz val="11"/>
        <color theme="1"/>
        <rFont val="Calibri"/>
        <family val="2"/>
        <scheme val="minor"/>
      </rPr>
      <t xml:space="preserve">– Sole Source for </t>
    </r>
    <r>
      <rPr>
        <u/>
        <sz val="11"/>
        <color theme="1"/>
        <rFont val="Calibri"/>
        <family val="2"/>
        <scheme val="minor"/>
      </rPr>
      <t>Research</t>
    </r>
  </si>
  <si>
    <r>
      <rPr>
        <u/>
        <sz val="11"/>
        <color theme="1"/>
        <rFont val="Calibri"/>
        <family val="2"/>
        <scheme val="minor"/>
      </rPr>
      <t>Non-Compliance</t>
    </r>
    <r>
      <rPr>
        <sz val="11"/>
        <color theme="1"/>
        <rFont val="Calibri"/>
        <family val="2"/>
        <scheme val="minor"/>
      </rPr>
      <t xml:space="preserve"> and Indirect Cost Rates with Guidance</t>
    </r>
  </si>
  <si>
    <r>
      <t xml:space="preserve">Research - </t>
    </r>
    <r>
      <rPr>
        <u/>
        <sz val="11"/>
        <color theme="1"/>
        <rFont val="Calibri"/>
        <family val="2"/>
        <scheme val="minor"/>
      </rPr>
      <t xml:space="preserve">Methods of Procurement </t>
    </r>
    <r>
      <rPr>
        <sz val="11"/>
        <color theme="1"/>
        <rFont val="Calibri"/>
        <family val="2"/>
        <scheme val="minor"/>
      </rPr>
      <t xml:space="preserve">- Sole Source </t>
    </r>
  </si>
  <si>
    <r>
      <rPr>
        <u/>
        <sz val="11"/>
        <color theme="1"/>
        <rFont val="Calibri"/>
        <family val="2"/>
        <scheme val="minor"/>
      </rPr>
      <t>Royalties</t>
    </r>
    <r>
      <rPr>
        <sz val="11"/>
        <color theme="1"/>
        <rFont val="Calibri"/>
        <family val="2"/>
        <scheme val="minor"/>
      </rPr>
      <t xml:space="preserve"> and Fees and Bayh-Dole</t>
    </r>
  </si>
  <si>
    <t>Definition of program income</t>
  </si>
  <si>
    <t>Subpart D - 200.306</t>
  </si>
  <si>
    <t>Auditing</t>
  </si>
  <si>
    <t>Award phase</t>
  </si>
  <si>
    <t>UG-Monitoring report &amp; Performance reports</t>
  </si>
  <si>
    <t>Reporting/Oversight</t>
  </si>
  <si>
    <t>Grants reporting forms</t>
  </si>
  <si>
    <t>Grant Forms</t>
  </si>
  <si>
    <t>Notice of Award</t>
  </si>
  <si>
    <t>The Federal awarding agency must comply with the guidelines on governmentwide suspension and debarment and must require non-Federal entities to comply with these provisions.</t>
  </si>
  <si>
    <t>SF-425 financial report instructions</t>
  </si>
  <si>
    <t>Final progress report instructions - HHS</t>
  </si>
  <si>
    <t>Procurement Standards</t>
  </si>
  <si>
    <t>Performance and Financial Monitoring and Reporting</t>
  </si>
  <si>
    <t>Subrecipient Monitoring and Management</t>
  </si>
  <si>
    <t>Record Retention and Access</t>
  </si>
  <si>
    <t>Remedies for Noncompliance</t>
  </si>
  <si>
    <t>Post-Closeout Adjustments and Continuing Responsibilities</t>
  </si>
  <si>
    <t>Collection of Amounts Due</t>
  </si>
  <si>
    <t>General Provisions</t>
  </si>
  <si>
    <t>Basic Considerations</t>
  </si>
  <si>
    <t>Direct and Indirect (F&amp;A) Costs</t>
  </si>
  <si>
    <t>General Provisions for Selected Items of Cost</t>
  </si>
  <si>
    <t>Special Considerations for Institutions of Higher Education</t>
  </si>
  <si>
    <t>Special Considerations for States, Local Governments and Indian Tribes</t>
  </si>
  <si>
    <t>200.416</t>
  </si>
  <si>
    <t>Cost allocation plans and indirect cost proposals</t>
  </si>
  <si>
    <t xml:space="preserve">(1) The indirect costs originating in each department or agency of the governmental unit carrying out Federal awards and </t>
  </si>
  <si>
    <t>200.417</t>
  </si>
  <si>
    <t xml:space="preserve"> 
Interagency service</t>
  </si>
  <si>
    <t>200.418</t>
  </si>
  <si>
    <t>Costs incurred by states and local governments</t>
  </si>
  <si>
    <t>(c) The costs are not otherwise borne directly or indirectly by the Federal Government.</t>
  </si>
  <si>
    <t>Composition of costs</t>
  </si>
  <si>
    <t>Total cost. The total cost of a Federal award is the sum of the allowable direct and allocable indirect costs less any applicable credits.</t>
  </si>
  <si>
    <t>Considerations for selected items of cost</t>
  </si>
  <si>
    <t>USA Spending.gov</t>
  </si>
  <si>
    <t>200.400</t>
  </si>
  <si>
    <t>2) Recipient's unique entity identifier</t>
  </si>
  <si>
    <r>
      <t>4) Federal award date (see</t>
    </r>
    <r>
      <rPr>
        <i/>
        <sz val="10"/>
        <color rgb="FF0000FF"/>
        <rFont val="Arial"/>
        <family val="2"/>
      </rPr>
      <t xml:space="preserve"> </t>
    </r>
    <r>
      <rPr>
        <b/>
        <i/>
        <sz val="10"/>
        <color rgb="FF0000FF"/>
        <rFont val="Arial"/>
        <family val="2"/>
      </rPr>
      <t>200.39</t>
    </r>
    <r>
      <rPr>
        <i/>
        <sz val="10"/>
        <color theme="1"/>
        <rFont val="Arial"/>
        <family val="2"/>
      </rPr>
      <t>)</t>
    </r>
  </si>
  <si>
    <t>10) Total approved cost sharing/matching, where applicable;</t>
  </si>
  <si>
    <r>
      <t>iii) Recipient integrity and performance matters.  If the total Federal share of the Federal award may include more than $500,000 over the period of performance, the Federal awarding agency must include the term and condition available in</t>
    </r>
    <r>
      <rPr>
        <b/>
        <i/>
        <sz val="10"/>
        <color rgb="FF0000FF"/>
        <rFont val="Arial"/>
        <family val="2"/>
      </rPr>
      <t xml:space="preserve"> Appendix XII</t>
    </r>
    <r>
      <rPr>
        <i/>
        <sz val="10"/>
        <color theme="1"/>
        <rFont val="Arial"/>
        <family val="2"/>
      </rPr>
      <t xml:space="preserve">. See also </t>
    </r>
    <r>
      <rPr>
        <b/>
        <i/>
        <sz val="10"/>
        <color rgb="FF0000FF"/>
        <rFont val="Arial"/>
        <family val="2"/>
      </rPr>
      <t>200.113</t>
    </r>
    <r>
      <rPr>
        <i/>
        <sz val="10"/>
        <color theme="1"/>
        <rFont val="Arial"/>
        <family val="2"/>
      </rPr>
      <t>.</t>
    </r>
  </si>
  <si>
    <t>GAO Fraudnet</t>
  </si>
  <si>
    <t>Exceed $20B                                                                             Total Federal awards expended times 0.0015</t>
  </si>
  <si>
    <t>200.82 Protected PII</t>
  </si>
  <si>
    <r>
      <t xml:space="preserve">3) Using the information included in the reporting package, the </t>
    </r>
    <r>
      <rPr>
        <b/>
        <sz val="10"/>
        <color theme="1"/>
        <rFont val="Arial"/>
        <family val="2"/>
      </rPr>
      <t>auditor</t>
    </r>
    <r>
      <rPr>
        <sz val="10"/>
        <color theme="1"/>
        <rFont val="Arial"/>
        <family val="2"/>
      </rPr>
      <t xml:space="preserve"> must:</t>
    </r>
  </si>
  <si>
    <r>
      <t xml:space="preserve">1) The </t>
    </r>
    <r>
      <rPr>
        <b/>
        <sz val="10"/>
        <color theme="1"/>
        <rFont val="Arial"/>
        <family val="2"/>
      </rPr>
      <t>auditee</t>
    </r>
    <r>
      <rPr>
        <sz val="10"/>
        <color theme="1"/>
        <rFont val="Arial"/>
        <family val="2"/>
      </rPr>
      <t xml:space="preserve"> must submit required data elements in </t>
    </r>
    <r>
      <rPr>
        <b/>
        <sz val="10"/>
        <color rgb="FF0000FF"/>
        <rFont val="Arial"/>
        <family val="2"/>
      </rPr>
      <t>Appendix X - data collection form, SF-SAC</t>
    </r>
    <r>
      <rPr>
        <sz val="10"/>
        <color theme="1"/>
        <rFont val="Arial"/>
        <family val="2"/>
      </rPr>
      <t>.</t>
    </r>
  </si>
  <si>
    <t xml:space="preserve">Completed and the data collection form and reporting package below. </t>
  </si>
  <si>
    <r>
      <t xml:space="preserve">Requires publication of single audit reports online with safeguards for </t>
    </r>
    <r>
      <rPr>
        <b/>
        <sz val="10"/>
        <color rgb="FF0000FF"/>
        <rFont val="Arial"/>
        <family val="2"/>
      </rPr>
      <t>Protected Personally Identifiable Information(Protected PII)</t>
    </r>
  </si>
  <si>
    <r>
      <t xml:space="preserve"> Auditors and auditees required to ensure reports do not include </t>
    </r>
    <r>
      <rPr>
        <b/>
        <sz val="10"/>
        <color rgb="FF0000FF"/>
        <rFont val="Arial"/>
        <family val="2"/>
      </rPr>
      <t>Protected PII</t>
    </r>
    <r>
      <rPr>
        <sz val="10"/>
        <color theme="1"/>
        <rFont val="Arial"/>
        <family val="2"/>
      </rPr>
      <t xml:space="preserve">. </t>
    </r>
  </si>
  <si>
    <t>Sign a statement to be included as part of the data collection form that indicates the source and  the auditor's responsibility of the information included in the form.</t>
  </si>
  <si>
    <r>
      <t>1) Financial statements and schedule of expenditures of Federal awards (</t>
    </r>
    <r>
      <rPr>
        <b/>
        <sz val="10"/>
        <color rgb="FF0000FF"/>
        <rFont val="Arial"/>
        <family val="2"/>
      </rPr>
      <t>200.510 (a) and (b)</t>
    </r>
    <r>
      <rPr>
        <sz val="10"/>
        <color theme="1"/>
        <rFont val="Arial"/>
        <family val="2"/>
      </rPr>
      <t xml:space="preserve">). </t>
    </r>
  </si>
  <si>
    <r>
      <t>2) Summary schedule of prior audit findings (</t>
    </r>
    <r>
      <rPr>
        <b/>
        <sz val="10"/>
        <color rgb="FF0000FF"/>
        <rFont val="Arial"/>
        <family val="2"/>
      </rPr>
      <t>200.511 (b)</t>
    </r>
    <r>
      <rPr>
        <sz val="10"/>
        <color theme="1"/>
        <rFont val="Arial"/>
        <family val="2"/>
      </rPr>
      <t>).</t>
    </r>
  </si>
  <si>
    <r>
      <t>3) Auditor's report (</t>
    </r>
    <r>
      <rPr>
        <b/>
        <sz val="10"/>
        <color rgb="FF0000FF"/>
        <rFont val="Arial"/>
        <family val="2"/>
      </rPr>
      <t>200.515</t>
    </r>
    <r>
      <rPr>
        <sz val="10"/>
        <color theme="1"/>
        <rFont val="Arial"/>
        <family val="2"/>
      </rPr>
      <t>)</t>
    </r>
  </si>
  <si>
    <r>
      <t>4) Corrective action plan discussed in Audit findings follow up (</t>
    </r>
    <r>
      <rPr>
        <b/>
        <sz val="10"/>
        <color rgb="FF0000FF"/>
        <rFont val="Arial"/>
        <family val="2"/>
      </rPr>
      <t>200.511 (c)</t>
    </r>
    <r>
      <rPr>
        <sz val="10"/>
        <color theme="1"/>
        <rFont val="Arial"/>
        <family val="2"/>
      </rPr>
      <t>) .</t>
    </r>
  </si>
  <si>
    <r>
      <t>All</t>
    </r>
    <r>
      <rPr>
        <b/>
        <sz val="10"/>
        <rFont val="Arial"/>
        <family val="2"/>
      </rPr>
      <t xml:space="preserve"> auditees</t>
    </r>
    <r>
      <rPr>
        <sz val="10"/>
        <color theme="1"/>
        <rFont val="Arial"/>
        <family val="2"/>
      </rPr>
      <t xml:space="preserve"> required to submit the reporting package and the data collection form electronically to </t>
    </r>
    <r>
      <rPr>
        <b/>
        <sz val="10"/>
        <color rgb="FF0000FF"/>
        <rFont val="Arial"/>
        <family val="2"/>
      </rPr>
      <t>the Federal Audit Clearing house (FAC)</t>
    </r>
  </si>
  <si>
    <r>
      <rPr>
        <b/>
        <sz val="10"/>
        <color theme="1"/>
        <rFont val="Arial"/>
        <family val="2"/>
      </rPr>
      <t>Auditees</t>
    </r>
    <r>
      <rPr>
        <sz val="10"/>
        <color theme="1"/>
        <rFont val="Arial"/>
        <family val="2"/>
      </rPr>
      <t xml:space="preserve"> must submit a copy of any management letters issued by the auditor. </t>
    </r>
  </si>
  <si>
    <r>
      <rPr>
        <b/>
        <sz val="10"/>
        <rFont val="Arial"/>
        <family val="2"/>
      </rPr>
      <t>Auditees</t>
    </r>
    <r>
      <rPr>
        <sz val="10"/>
        <color theme="1"/>
        <rFont val="Arial"/>
        <family val="2"/>
      </rPr>
      <t xml:space="preserve"> must keep one copy of the data collection form and one copy of the reporting package for three years from the date of submission to the FAC. </t>
    </r>
  </si>
  <si>
    <r>
      <t xml:space="preserve">1) Based on the criteria set forth in </t>
    </r>
    <r>
      <rPr>
        <b/>
        <i/>
        <sz val="10"/>
        <color rgb="FF0000FF"/>
        <rFont val="Arial"/>
        <family val="2"/>
      </rPr>
      <t>200.205</t>
    </r>
    <r>
      <rPr>
        <i/>
        <sz val="10"/>
        <color theme="1"/>
        <rFont val="Arial"/>
        <family val="2"/>
      </rPr>
      <t xml:space="preserve"> Federal awarding agency review of risk posed by applicants.</t>
    </r>
  </si>
  <si>
    <r>
      <t xml:space="preserve">Non-federal entities are subject to the non-procurement debarment and suspension regulations implementing executive orders 12549 and 12689, </t>
    </r>
    <r>
      <rPr>
        <b/>
        <sz val="10"/>
        <color rgb="FF0000FF"/>
        <rFont val="Arial"/>
        <family val="2"/>
      </rPr>
      <t>2CFR Part 180</t>
    </r>
    <r>
      <rPr>
        <sz val="10"/>
        <color theme="1"/>
        <rFont val="Arial"/>
        <family val="2"/>
      </rPr>
      <t>.</t>
    </r>
  </si>
  <si>
    <r>
      <t xml:space="preserve">Requires Federal agency to report that determination to the designated integrity and performance system accessible through </t>
    </r>
    <r>
      <rPr>
        <b/>
        <sz val="10"/>
        <color rgb="FF0000FF"/>
        <rFont val="Arial"/>
        <family val="2"/>
      </rPr>
      <t>SAM</t>
    </r>
    <r>
      <rPr>
        <sz val="10"/>
        <color theme="1"/>
        <rFont val="Arial"/>
        <family val="2"/>
      </rPr>
      <t>, only if all of the following apply</t>
    </r>
  </si>
  <si>
    <r>
      <t xml:space="preserve">The non-Federal entity must comply with all the requirements of the federal award, includes of </t>
    </r>
    <r>
      <rPr>
        <b/>
        <sz val="10"/>
        <color rgb="FF0000FF"/>
        <rFont val="Arial"/>
        <family val="2"/>
      </rPr>
      <t>FFATA</t>
    </r>
    <r>
      <rPr>
        <sz val="10"/>
        <color theme="1"/>
        <rFont val="Arial"/>
        <family val="2"/>
      </rPr>
      <t xml:space="preserve"> which includes requirements on executive compensation, also requirements implementing the Act for the non-Federal entity at </t>
    </r>
    <r>
      <rPr>
        <b/>
        <sz val="10"/>
        <color rgb="FF0000FF"/>
        <rFont val="Arial"/>
        <family val="2"/>
      </rPr>
      <t>2 CFR Part 25</t>
    </r>
    <r>
      <rPr>
        <sz val="10"/>
        <color theme="1"/>
        <rFont val="Arial"/>
        <family val="2"/>
      </rPr>
      <t xml:space="preserve"> Financial assistance use of universal identifier and system for award management, and</t>
    </r>
    <r>
      <rPr>
        <b/>
        <sz val="10"/>
        <color rgb="FF0000FF"/>
        <rFont val="Arial"/>
        <family val="2"/>
      </rPr>
      <t xml:space="preserve"> 2 CFR 170</t>
    </r>
    <r>
      <rPr>
        <sz val="10"/>
        <color theme="1"/>
        <rFont val="Arial"/>
        <family val="2"/>
      </rPr>
      <t xml:space="preserve"> Reporting subaward and executive compensation information. .</t>
    </r>
  </si>
  <si>
    <r>
      <t xml:space="preserve">Should follow </t>
    </r>
    <r>
      <rPr>
        <b/>
        <sz val="10"/>
        <color rgb="FF0000FF"/>
        <rFont val="Arial"/>
        <family val="2"/>
      </rPr>
      <t>GAO's Green Book</t>
    </r>
    <r>
      <rPr>
        <sz val="10"/>
        <color theme="1"/>
        <rFont val="Arial"/>
        <family val="2"/>
      </rPr>
      <t xml:space="preserve"> and COSO standards.</t>
    </r>
  </si>
  <si>
    <r>
      <t xml:space="preserve">a) For states, payments are governed by </t>
    </r>
    <r>
      <rPr>
        <b/>
        <sz val="10"/>
        <color rgb="FF0000FF"/>
        <rFont val="Arial"/>
        <family val="2"/>
      </rPr>
      <t>Treasury-State CMIA agreements</t>
    </r>
    <r>
      <rPr>
        <sz val="10"/>
        <color theme="1"/>
        <rFont val="Arial"/>
        <family val="2"/>
      </rPr>
      <t xml:space="preserve"> codified at </t>
    </r>
    <r>
      <rPr>
        <b/>
        <sz val="10"/>
        <color rgb="FF0000FF"/>
        <rFont val="Arial"/>
        <family val="2"/>
      </rPr>
      <t>31 CFR part 205</t>
    </r>
  </si>
  <si>
    <r>
      <t xml:space="preserve">Valuation of cost sharing remains largely unchanged from </t>
    </r>
    <r>
      <rPr>
        <b/>
        <sz val="10"/>
        <color rgb="FF0000FF"/>
        <rFont val="Arial"/>
        <family val="2"/>
      </rPr>
      <t>OMB Circular A-110.</t>
    </r>
  </si>
  <si>
    <r>
      <t xml:space="preserve">d) Initiate suspension or debarment proceedings and cross-references the government-wide regulation at </t>
    </r>
    <r>
      <rPr>
        <b/>
        <i/>
        <sz val="10"/>
        <color rgb="FF0000FF"/>
        <rFont val="Arial"/>
        <family val="2"/>
      </rPr>
      <t>2 CFR Part 180</t>
    </r>
  </si>
  <si>
    <r>
      <t xml:space="preserve">(e) In reviewing, negotiating and approving cost allocation plans or indirect cost proposals, the cognizant agency for indirect costs should generally assure that the non-Federal entity is applying these cost accounting principles on a consistent basis during their review and negotiation of indirect cost proposals. Where wide variations exist in the treatment of a given cost item by the non-Federal entity, the reasonableness and equity of such treatments should be fully considered. See </t>
    </r>
    <r>
      <rPr>
        <b/>
        <i/>
        <sz val="10"/>
        <color rgb="FF0000FF"/>
        <rFont val="Arial"/>
        <family val="2"/>
      </rPr>
      <t>200.56</t>
    </r>
    <r>
      <rPr>
        <i/>
        <sz val="10"/>
        <color theme="1"/>
        <rFont val="Arial"/>
        <family val="2"/>
      </rPr>
      <t xml:space="preserve"> Indirect (facilities &amp; administrative (F&amp;A)) costs.</t>
    </r>
  </si>
  <si>
    <r>
      <t xml:space="preserve">(g) The non-Federal entity may not earn or keep any profit resulting from Federal financial assistance, unless explicitly authorized by the terms and conditions of the Federal award. See also </t>
    </r>
    <r>
      <rPr>
        <b/>
        <i/>
        <sz val="10"/>
        <color rgb="FF0000FF"/>
        <rFont val="Arial"/>
        <family val="2"/>
      </rPr>
      <t>200.307</t>
    </r>
    <r>
      <rPr>
        <i/>
        <sz val="10"/>
        <color theme="1"/>
        <rFont val="Arial"/>
        <family val="2"/>
      </rPr>
      <t xml:space="preserve"> Program income.</t>
    </r>
  </si>
  <si>
    <r>
      <t xml:space="preserve">iii) Fixed amount awards, see </t>
    </r>
    <r>
      <rPr>
        <b/>
        <i/>
        <sz val="10"/>
        <color rgb="FF0000FF"/>
        <rFont val="Arial"/>
        <family val="2"/>
      </rPr>
      <t>200.45</t>
    </r>
    <r>
      <rPr>
        <i/>
        <sz val="10"/>
        <color theme="1"/>
        <rFont val="Arial"/>
        <family val="2"/>
      </rPr>
      <t>.</t>
    </r>
  </si>
  <si>
    <r>
      <t xml:space="preserve">iv) Federal awards to hospitals, see </t>
    </r>
    <r>
      <rPr>
        <b/>
        <i/>
        <sz val="10"/>
        <color rgb="FF0000FF"/>
        <rFont val="Arial"/>
        <family val="2"/>
      </rPr>
      <t>Appendix IX</t>
    </r>
    <r>
      <rPr>
        <i/>
        <sz val="10"/>
        <color theme="1"/>
        <rFont val="Arial"/>
        <family val="2"/>
      </rPr>
      <t>.</t>
    </r>
  </si>
  <si>
    <t>Appendix IX</t>
  </si>
  <si>
    <r>
      <t>(b) §</t>
    </r>
    <r>
      <rPr>
        <b/>
        <sz val="10"/>
        <color rgb="FF0000FF"/>
        <rFont val="Arial"/>
        <family val="2"/>
      </rPr>
      <t>200.306</t>
    </r>
    <r>
      <rPr>
        <sz val="10"/>
        <color theme="1"/>
        <rFont val="Arial"/>
        <family val="2"/>
      </rPr>
      <t xml:space="preserve"> Cost sharing or matching;</t>
    </r>
  </si>
  <si>
    <r>
      <t>(c) §</t>
    </r>
    <r>
      <rPr>
        <b/>
        <sz val="10"/>
        <color rgb="FF0000FF"/>
        <rFont val="Arial"/>
        <family val="2"/>
      </rPr>
      <t xml:space="preserve">200.307 </t>
    </r>
    <r>
      <rPr>
        <sz val="10"/>
        <color theme="1"/>
        <rFont val="Arial"/>
        <family val="2"/>
      </rPr>
      <t>Program income;</t>
    </r>
  </si>
  <si>
    <r>
      <t>(d) §</t>
    </r>
    <r>
      <rPr>
        <b/>
        <sz val="10"/>
        <color rgb="FF0000FF"/>
        <rFont val="Arial"/>
        <family val="2"/>
      </rPr>
      <t>200.308</t>
    </r>
    <r>
      <rPr>
        <sz val="10"/>
        <color theme="1"/>
        <rFont val="Arial"/>
        <family val="2"/>
      </rPr>
      <t xml:space="preserve"> Revision of budget and program plans;</t>
    </r>
  </si>
  <si>
    <r>
      <t>(e) §</t>
    </r>
    <r>
      <rPr>
        <b/>
        <sz val="10"/>
        <color rgb="FF0000FF"/>
        <rFont val="Arial"/>
        <family val="2"/>
      </rPr>
      <t>200.311</t>
    </r>
    <r>
      <rPr>
        <sz val="10"/>
        <color theme="1"/>
        <rFont val="Arial"/>
        <family val="2"/>
      </rPr>
      <t xml:space="preserve"> Real property;</t>
    </r>
  </si>
  <si>
    <r>
      <t>(f) §</t>
    </r>
    <r>
      <rPr>
        <b/>
        <sz val="10"/>
        <color rgb="FF0000FF"/>
        <rFont val="Arial"/>
        <family val="2"/>
      </rPr>
      <t>200.313</t>
    </r>
    <r>
      <rPr>
        <sz val="10"/>
        <color theme="1"/>
        <rFont val="Arial"/>
        <family val="2"/>
      </rPr>
      <t xml:space="preserve"> Equipment;</t>
    </r>
  </si>
  <si>
    <r>
      <t>(g) §</t>
    </r>
    <r>
      <rPr>
        <b/>
        <sz val="10"/>
        <color rgb="FF0000FF"/>
        <rFont val="Arial"/>
        <family val="2"/>
      </rPr>
      <t xml:space="preserve">200.332 </t>
    </r>
    <r>
      <rPr>
        <sz val="10"/>
        <color theme="1"/>
        <rFont val="Arial"/>
        <family val="2"/>
      </rPr>
      <t>Fixed amount subawards;</t>
    </r>
  </si>
  <si>
    <r>
      <t>(h) §</t>
    </r>
    <r>
      <rPr>
        <b/>
        <sz val="10"/>
        <color rgb="FF0000FF"/>
        <rFont val="Arial"/>
        <family val="2"/>
      </rPr>
      <t xml:space="preserve">200.413 </t>
    </r>
    <r>
      <rPr>
        <sz val="10"/>
        <color theme="1"/>
        <rFont val="Arial"/>
        <family val="2"/>
      </rPr>
      <t>Direct costs, paragraph (c);</t>
    </r>
  </si>
  <si>
    <r>
      <t>(i) §</t>
    </r>
    <r>
      <rPr>
        <b/>
        <sz val="10"/>
        <color rgb="FF0000FF"/>
        <rFont val="Arial"/>
        <family val="2"/>
      </rPr>
      <t>200.430</t>
    </r>
    <r>
      <rPr>
        <sz val="10"/>
        <color theme="1"/>
        <rFont val="Arial"/>
        <family val="2"/>
      </rPr>
      <t xml:space="preserve"> Compensation—personal services, paragraph (h);</t>
    </r>
  </si>
  <si>
    <r>
      <t>(j) §</t>
    </r>
    <r>
      <rPr>
        <b/>
        <sz val="10"/>
        <color rgb="FF0000FF"/>
        <rFont val="Arial"/>
        <family val="2"/>
      </rPr>
      <t>200.431</t>
    </r>
    <r>
      <rPr>
        <sz val="10"/>
        <color theme="1"/>
        <rFont val="Arial"/>
        <family val="2"/>
      </rPr>
      <t xml:space="preserve"> Compensation—fringe benefits;</t>
    </r>
  </si>
  <si>
    <r>
      <t>(k) §</t>
    </r>
    <r>
      <rPr>
        <b/>
        <sz val="10"/>
        <color rgb="FF0000FF"/>
        <rFont val="Arial"/>
        <family val="2"/>
      </rPr>
      <t>200.438</t>
    </r>
    <r>
      <rPr>
        <sz val="10"/>
        <color theme="1"/>
        <rFont val="Arial"/>
        <family val="2"/>
      </rPr>
      <t xml:space="preserve"> Entertainment costs;</t>
    </r>
  </si>
  <si>
    <r>
      <t>(l) §</t>
    </r>
    <r>
      <rPr>
        <b/>
        <sz val="10"/>
        <color rgb="FF0000FF"/>
        <rFont val="Arial"/>
        <family val="2"/>
      </rPr>
      <t>200.439</t>
    </r>
    <r>
      <rPr>
        <sz val="10"/>
        <color theme="1"/>
        <rFont val="Arial"/>
        <family val="2"/>
      </rPr>
      <t xml:space="preserve"> Equipment and other capital expenditures;</t>
    </r>
  </si>
  <si>
    <r>
      <t>(l) §</t>
    </r>
    <r>
      <rPr>
        <b/>
        <sz val="10"/>
        <color rgb="FF0000FF"/>
        <rFont val="Arial"/>
        <family val="2"/>
      </rPr>
      <t xml:space="preserve">200.439 </t>
    </r>
    <r>
      <rPr>
        <sz val="10"/>
        <color theme="1"/>
        <rFont val="Arial"/>
        <family val="2"/>
      </rPr>
      <t>Equipment and other capital expenditures;</t>
    </r>
  </si>
  <si>
    <r>
      <t>(m) §</t>
    </r>
    <r>
      <rPr>
        <b/>
        <sz val="10"/>
        <color rgb="FF0000FF"/>
        <rFont val="Arial"/>
        <family val="2"/>
      </rPr>
      <t>200.440</t>
    </r>
    <r>
      <rPr>
        <sz val="10"/>
        <color theme="1"/>
        <rFont val="Arial"/>
        <family val="2"/>
      </rPr>
      <t xml:space="preserve"> Exchange rates;</t>
    </r>
  </si>
  <si>
    <r>
      <t>(n) §</t>
    </r>
    <r>
      <rPr>
        <b/>
        <sz val="10"/>
        <color rgb="FF0000FF"/>
        <rFont val="Arial"/>
        <family val="2"/>
      </rPr>
      <t>200.441</t>
    </r>
    <r>
      <rPr>
        <sz val="10"/>
        <color theme="1"/>
        <rFont val="Arial"/>
        <family val="2"/>
      </rPr>
      <t xml:space="preserve"> Fines, penalties, damages and other settlements;</t>
    </r>
  </si>
  <si>
    <r>
      <t>(o) §</t>
    </r>
    <r>
      <rPr>
        <b/>
        <sz val="10"/>
        <color rgb="FF0000FF"/>
        <rFont val="Arial"/>
        <family val="2"/>
      </rPr>
      <t>200.442</t>
    </r>
    <r>
      <rPr>
        <sz val="10"/>
        <color theme="1"/>
        <rFont val="Arial"/>
        <family val="2"/>
      </rPr>
      <t xml:space="preserve"> Fund raising and investment management costs;</t>
    </r>
  </si>
  <si>
    <r>
      <t>(p) §</t>
    </r>
    <r>
      <rPr>
        <b/>
        <sz val="10"/>
        <color rgb="FF0000FF"/>
        <rFont val="Arial"/>
        <family val="2"/>
      </rPr>
      <t>200.445</t>
    </r>
    <r>
      <rPr>
        <sz val="10"/>
        <color theme="1"/>
        <rFont val="Arial"/>
        <family val="2"/>
      </rPr>
      <t xml:space="preserve"> Goods or services for personal use;</t>
    </r>
  </si>
  <si>
    <r>
      <t>(q) §</t>
    </r>
    <r>
      <rPr>
        <b/>
        <sz val="10"/>
        <color rgb="FF0000FF"/>
        <rFont val="Arial"/>
        <family val="2"/>
      </rPr>
      <t>200.447</t>
    </r>
    <r>
      <rPr>
        <sz val="10"/>
        <color theme="1"/>
        <rFont val="Arial"/>
        <family val="2"/>
      </rPr>
      <t xml:space="preserve"> Insurance and indemnification;</t>
    </r>
  </si>
  <si>
    <r>
      <t>(r) §</t>
    </r>
    <r>
      <rPr>
        <b/>
        <sz val="10"/>
        <color rgb="FF0000FF"/>
        <rFont val="Arial"/>
        <family val="2"/>
      </rPr>
      <t>200.454</t>
    </r>
    <r>
      <rPr>
        <sz val="10"/>
        <color theme="1"/>
        <rFont val="Arial"/>
        <family val="2"/>
      </rPr>
      <t xml:space="preserve"> Memberships, subscriptions, and professional activity costs, paragraph (c);</t>
    </r>
  </si>
  <si>
    <r>
      <t>(s) §</t>
    </r>
    <r>
      <rPr>
        <b/>
        <sz val="10"/>
        <color rgb="FF0000FF"/>
        <rFont val="Arial"/>
        <family val="2"/>
      </rPr>
      <t>200.455</t>
    </r>
    <r>
      <rPr>
        <sz val="10"/>
        <color theme="1"/>
        <rFont val="Arial"/>
        <family val="2"/>
      </rPr>
      <t xml:space="preserve"> Organization costs;</t>
    </r>
  </si>
  <si>
    <r>
      <t>(t) §</t>
    </r>
    <r>
      <rPr>
        <b/>
        <sz val="10"/>
        <color rgb="FF0000FF"/>
        <rFont val="Arial"/>
        <family val="2"/>
      </rPr>
      <t>200.456</t>
    </r>
    <r>
      <rPr>
        <sz val="10"/>
        <color theme="1"/>
        <rFont val="Arial"/>
        <family val="2"/>
      </rPr>
      <t xml:space="preserve"> Participant support costs;</t>
    </r>
  </si>
  <si>
    <r>
      <t>(u) §</t>
    </r>
    <r>
      <rPr>
        <b/>
        <sz val="10"/>
        <color rgb="FF0000FF"/>
        <rFont val="Arial"/>
        <family val="2"/>
      </rPr>
      <t>200.458</t>
    </r>
    <r>
      <rPr>
        <sz val="10"/>
        <color theme="1"/>
        <rFont val="Arial"/>
        <family val="2"/>
      </rPr>
      <t xml:space="preserve"> Pre-award costs;</t>
    </r>
  </si>
  <si>
    <r>
      <t>(v) §</t>
    </r>
    <r>
      <rPr>
        <b/>
        <sz val="10"/>
        <color rgb="FF0000FF"/>
        <rFont val="Arial"/>
        <family val="2"/>
      </rPr>
      <t>200.462</t>
    </r>
    <r>
      <rPr>
        <sz val="10"/>
        <color theme="1"/>
        <rFont val="Arial"/>
        <family val="2"/>
      </rPr>
      <t xml:space="preserve"> Rearrangement and reconversion costs;</t>
    </r>
  </si>
  <si>
    <r>
      <t>(w) §</t>
    </r>
    <r>
      <rPr>
        <b/>
        <i/>
        <sz val="10"/>
        <color rgb="FF0000FF"/>
        <rFont val="Arial"/>
        <family val="2"/>
      </rPr>
      <t>200.467</t>
    </r>
    <r>
      <rPr>
        <sz val="10"/>
        <color theme="1"/>
        <rFont val="Arial"/>
        <family val="2"/>
      </rPr>
      <t xml:space="preserve"> Selling and marketing costs;</t>
    </r>
  </si>
  <si>
    <r>
      <t>(x) §</t>
    </r>
    <r>
      <rPr>
        <b/>
        <sz val="10"/>
        <color rgb="FF0000FF"/>
        <rFont val="Arial"/>
        <family val="2"/>
      </rPr>
      <t>200.470</t>
    </r>
    <r>
      <rPr>
        <sz val="10"/>
        <color theme="1"/>
        <rFont val="Arial"/>
        <family val="2"/>
      </rPr>
      <t xml:space="preserve"> Taxes (including Value Added Tax); and</t>
    </r>
  </si>
  <si>
    <r>
      <t>(y) §</t>
    </r>
    <r>
      <rPr>
        <b/>
        <sz val="10"/>
        <color rgb="FF0000FF"/>
        <rFont val="Arial"/>
        <family val="2"/>
      </rPr>
      <t>200.474</t>
    </r>
    <r>
      <rPr>
        <sz val="10"/>
        <color theme="1"/>
        <rFont val="Arial"/>
        <family val="2"/>
      </rPr>
      <t xml:space="preserve"> Travel costs.</t>
    </r>
  </si>
  <si>
    <r>
      <t xml:space="preserve">1) Maintenance of membership rolls, subscriptions, publications, and related functions, </t>
    </r>
    <r>
      <rPr>
        <b/>
        <i/>
        <sz val="10"/>
        <color rgb="FF0000FF"/>
        <rFont val="Arial"/>
        <family val="2"/>
      </rPr>
      <t>200.454</t>
    </r>
  </si>
  <si>
    <r>
      <t>2) Providing services and information to members, legislative or administrative bodies,</t>
    </r>
    <r>
      <rPr>
        <b/>
        <i/>
        <sz val="10"/>
        <color rgb="FF0000FF"/>
        <rFont val="Arial"/>
        <family val="2"/>
      </rPr>
      <t xml:space="preserve"> 200.454 &amp; 450</t>
    </r>
  </si>
  <si>
    <r>
      <t xml:space="preserve">3) Promotion, lobbying and other forms of public relations, </t>
    </r>
    <r>
      <rPr>
        <b/>
        <i/>
        <sz val="10"/>
        <color rgb="FF0000FF"/>
        <rFont val="Arial"/>
        <family val="2"/>
      </rPr>
      <t>200.450</t>
    </r>
  </si>
  <si>
    <r>
      <t xml:space="preserve">4) Conferences except those held to conduct the general administration of non-Federal entity, </t>
    </r>
    <r>
      <rPr>
        <b/>
        <i/>
        <sz val="10"/>
        <color rgb="FF0000FF"/>
        <rFont val="Arial"/>
        <family val="2"/>
      </rPr>
      <t>200.432</t>
    </r>
  </si>
  <si>
    <r>
      <t xml:space="preserve">5) Maintenance, protection, and investment of special funds not used in operation, </t>
    </r>
    <r>
      <rPr>
        <b/>
        <i/>
        <sz val="10"/>
        <color rgb="FF0000FF"/>
        <rFont val="Arial"/>
        <family val="2"/>
      </rPr>
      <t>200.442</t>
    </r>
  </si>
  <si>
    <r>
      <t xml:space="preserve">6) Administration of group benefits on behalf of members or clients, </t>
    </r>
    <r>
      <rPr>
        <b/>
        <i/>
        <sz val="10"/>
        <color rgb="FF0000FF"/>
        <rFont val="Arial"/>
        <family val="2"/>
      </rPr>
      <t>200.431</t>
    </r>
  </si>
  <si>
    <r>
      <t>Pass-through entities are subject to the requirements in §</t>
    </r>
    <r>
      <rPr>
        <b/>
        <sz val="10"/>
        <color rgb="FF0000FF"/>
        <rFont val="Arial"/>
        <family val="2"/>
      </rPr>
      <t>200.331</t>
    </r>
    <r>
      <rPr>
        <sz val="10"/>
        <color theme="1"/>
        <rFont val="Arial"/>
        <family val="2"/>
      </rPr>
      <t xml:space="preserve"> Requirements for pass-through entities, paragraph (a)(4)</t>
    </r>
  </si>
  <si>
    <r>
      <t xml:space="preserve">ii) Unless the non-Federal entity has elected the option under </t>
    </r>
    <r>
      <rPr>
        <b/>
        <i/>
        <sz val="10"/>
        <color rgb="FF0000FF"/>
        <rFont val="Arial"/>
        <family val="2"/>
      </rPr>
      <t xml:space="preserve">200.414 </t>
    </r>
    <r>
      <rPr>
        <i/>
        <sz val="10"/>
        <color theme="1"/>
        <rFont val="Arial"/>
        <family val="2"/>
      </rPr>
      <t xml:space="preserve">indirect (F&amp;A) costs, paragraph (f), </t>
    </r>
  </si>
  <si>
    <r>
      <t>iii) Certifications by non-profit organizations as appropriate that they did not meet the definition of a major nonprofit organization as defined in</t>
    </r>
    <r>
      <rPr>
        <b/>
        <i/>
        <sz val="10"/>
        <color rgb="FF0000FF"/>
        <rFont val="Arial"/>
        <family val="2"/>
      </rPr>
      <t xml:space="preserve"> 200.414</t>
    </r>
    <r>
      <rPr>
        <i/>
        <sz val="10"/>
        <color theme="1"/>
        <rFont val="Arial"/>
        <family val="2"/>
      </rPr>
      <t xml:space="preserve"> indirect cost (F&amp;A)</t>
    </r>
  </si>
  <si>
    <r>
      <t xml:space="preserve">(a) The costs meet the requirements of §§200.402 Composition of costs through </t>
    </r>
    <r>
      <rPr>
        <b/>
        <sz val="10"/>
        <color rgb="FF0000FF"/>
        <rFont val="Arial"/>
        <family val="2"/>
      </rPr>
      <t xml:space="preserve">200.411 </t>
    </r>
    <r>
      <rPr>
        <sz val="10"/>
        <color theme="1"/>
        <rFont val="Arial"/>
        <family val="2"/>
      </rPr>
      <t>Adjustment of previously negotiated indirect (F&amp;A) cost rates containing unallowable costs, of this subpart;</t>
    </r>
  </si>
  <si>
    <t>FAR Part 30</t>
  </si>
  <si>
    <r>
      <rPr>
        <b/>
        <sz val="10"/>
        <color theme="1"/>
        <rFont val="Arial"/>
        <family val="2"/>
      </rPr>
      <t>Allowable advertising</t>
    </r>
    <r>
      <rPr>
        <sz val="10"/>
        <color theme="1"/>
        <rFont val="Arial"/>
        <family val="2"/>
      </rPr>
      <t xml:space="preserve"> costs are;</t>
    </r>
  </si>
  <si>
    <r>
      <rPr>
        <b/>
        <sz val="10"/>
        <color theme="1"/>
        <rFont val="Arial"/>
        <family val="2"/>
      </rPr>
      <t xml:space="preserve">Allowable public relations </t>
    </r>
    <r>
      <rPr>
        <sz val="10"/>
        <color theme="1"/>
        <rFont val="Arial"/>
        <family val="2"/>
      </rPr>
      <t>are;</t>
    </r>
  </si>
  <si>
    <r>
      <rPr>
        <b/>
        <sz val="10"/>
        <color theme="1"/>
        <rFont val="Arial"/>
        <family val="2"/>
      </rPr>
      <t>Unallowable advertising and public relations costs</t>
    </r>
    <r>
      <rPr>
        <sz val="10"/>
        <color theme="1"/>
        <rFont val="Arial"/>
        <family val="2"/>
      </rPr>
      <t xml:space="preserve"> are;</t>
    </r>
  </si>
  <si>
    <r>
      <t xml:space="preserve">* </t>
    </r>
    <r>
      <rPr>
        <b/>
        <sz val="10"/>
        <color theme="1"/>
        <rFont val="Arial"/>
        <family val="2"/>
      </rPr>
      <t>Single audit</t>
    </r>
    <r>
      <rPr>
        <sz val="10"/>
        <color theme="1"/>
        <rFont val="Arial"/>
        <family val="2"/>
      </rPr>
      <t xml:space="preserve"> required for a non-Federal entity that expends </t>
    </r>
    <r>
      <rPr>
        <b/>
        <sz val="10"/>
        <color theme="1"/>
        <rFont val="Arial"/>
        <family val="2"/>
      </rPr>
      <t>$750,000 or more</t>
    </r>
  </si>
  <si>
    <r>
      <t>*</t>
    </r>
    <r>
      <rPr>
        <b/>
        <sz val="10"/>
        <color theme="1"/>
        <rFont val="Arial"/>
        <family val="2"/>
      </rPr>
      <t xml:space="preserve"> Audit</t>
    </r>
    <r>
      <rPr>
        <sz val="10"/>
        <color theme="1"/>
        <rFont val="Arial"/>
        <family val="2"/>
      </rPr>
      <t xml:space="preserve"> required for a non-Federal entity that expends </t>
    </r>
    <r>
      <rPr>
        <b/>
        <sz val="10"/>
        <color theme="1"/>
        <rFont val="Arial"/>
        <family val="2"/>
      </rPr>
      <t>$750,000 or more</t>
    </r>
  </si>
  <si>
    <r>
      <t>*</t>
    </r>
    <r>
      <rPr>
        <b/>
        <sz val="10"/>
        <color theme="1"/>
        <rFont val="Arial"/>
        <family val="2"/>
      </rPr>
      <t xml:space="preserve"> Program-specific audit election</t>
    </r>
    <r>
      <rPr>
        <sz val="10"/>
        <color theme="1"/>
        <rFont val="Arial"/>
        <family val="2"/>
      </rPr>
      <t xml:space="preserve"> when an</t>
    </r>
    <r>
      <rPr>
        <b/>
        <sz val="10"/>
        <color theme="1"/>
        <rFont val="Arial"/>
        <family val="2"/>
      </rPr>
      <t xml:space="preserve"> auditee</t>
    </r>
    <r>
      <rPr>
        <sz val="10"/>
        <color theme="1"/>
        <rFont val="Arial"/>
        <family val="2"/>
      </rPr>
      <t xml:space="preserve"> expends Federal awards under </t>
    </r>
    <r>
      <rPr>
        <b/>
        <sz val="10"/>
        <color theme="1"/>
        <rFont val="Arial"/>
        <family val="2"/>
      </rPr>
      <t>only one Federal program</t>
    </r>
    <r>
      <rPr>
        <sz val="10"/>
        <color theme="1"/>
        <rFont val="Arial"/>
        <family val="2"/>
      </rPr>
      <t xml:space="preserve"> (excluding R&amp;D) </t>
    </r>
  </si>
  <si>
    <r>
      <t>* Exemption when Federal awards expended are</t>
    </r>
    <r>
      <rPr>
        <b/>
        <sz val="10"/>
        <color theme="1"/>
        <rFont val="Arial"/>
        <family val="2"/>
      </rPr>
      <t xml:space="preserve"> less than $750,000 </t>
    </r>
    <r>
      <rPr>
        <sz val="10"/>
        <color theme="1"/>
        <rFont val="Arial"/>
        <family val="2"/>
      </rPr>
      <t>by non-Federal entity</t>
    </r>
  </si>
  <si>
    <r>
      <t>The</t>
    </r>
    <r>
      <rPr>
        <b/>
        <sz val="10"/>
        <color theme="1"/>
        <rFont val="Arial"/>
        <family val="2"/>
      </rPr>
      <t xml:space="preserve"> auditor MUST</t>
    </r>
    <r>
      <rPr>
        <sz val="10"/>
        <color theme="1"/>
        <rFont val="Arial"/>
        <family val="2"/>
      </rPr>
      <t>;</t>
    </r>
  </si>
  <si>
    <r>
      <t xml:space="preserve">The </t>
    </r>
    <r>
      <rPr>
        <b/>
        <sz val="10"/>
        <color theme="1"/>
        <rFont val="Arial"/>
        <family val="2"/>
      </rPr>
      <t>auditee MUST</t>
    </r>
    <r>
      <rPr>
        <sz val="10"/>
        <color theme="1"/>
        <rFont val="Arial"/>
        <family val="2"/>
      </rPr>
      <t>;</t>
    </r>
  </si>
  <si>
    <r>
      <t>The</t>
    </r>
    <r>
      <rPr>
        <b/>
        <i/>
        <sz val="10"/>
        <color theme="1"/>
        <rFont val="Arial"/>
        <family val="2"/>
      </rPr>
      <t xml:space="preserve"> schedule must</t>
    </r>
    <r>
      <rPr>
        <i/>
        <sz val="10"/>
        <color theme="1"/>
        <rFont val="Arial"/>
        <family val="2"/>
      </rPr>
      <t>;</t>
    </r>
  </si>
  <si>
    <r>
      <t xml:space="preserve">1) </t>
    </r>
    <r>
      <rPr>
        <b/>
        <i/>
        <sz val="10"/>
        <color theme="1"/>
        <rFont val="Arial"/>
        <family val="2"/>
      </rPr>
      <t xml:space="preserve">List individual Federal programs </t>
    </r>
    <r>
      <rPr>
        <i/>
        <sz val="10"/>
        <color theme="1"/>
        <rFont val="Arial"/>
        <family val="2"/>
      </rPr>
      <t xml:space="preserve">by Federal agency For a </t>
    </r>
    <r>
      <rPr>
        <b/>
        <i/>
        <sz val="10"/>
        <color rgb="FF0000FF"/>
        <rFont val="Arial"/>
        <family val="2"/>
      </rPr>
      <t>cluster of programs,</t>
    </r>
    <r>
      <rPr>
        <i/>
        <sz val="10"/>
        <color theme="1"/>
        <rFont val="Arial"/>
        <family val="2"/>
      </rPr>
      <t xml:space="preserve"> provide the cluster name, list individual Federal programs within the cluster of programs and provide the applicable Federal agency name</t>
    </r>
  </si>
  <si>
    <r>
      <t xml:space="preserve">2) </t>
    </r>
    <r>
      <rPr>
        <b/>
        <i/>
        <sz val="10"/>
        <color theme="1"/>
        <rFont val="Arial"/>
        <family val="2"/>
      </rPr>
      <t>For Federal awards received as a subrecipient</t>
    </r>
    <r>
      <rPr>
        <i/>
        <sz val="10"/>
        <color theme="1"/>
        <rFont val="Arial"/>
        <family val="2"/>
      </rPr>
      <t xml:space="preserve">, the name of the pass-through entity and identifying number assigned by the pass-through entity must be included. </t>
    </r>
  </si>
  <si>
    <r>
      <t xml:space="preserve">3) </t>
    </r>
    <r>
      <rPr>
        <b/>
        <i/>
        <sz val="10"/>
        <color theme="1"/>
        <rFont val="Arial"/>
        <family val="2"/>
      </rPr>
      <t>Provide total Federal awards expended</t>
    </r>
    <r>
      <rPr>
        <i/>
        <sz val="10"/>
        <color theme="1"/>
        <rFont val="Arial"/>
        <family val="2"/>
      </rPr>
      <t xml:space="preserve"> for each individual Federal program and the CFDA number or other identifying number when the CFDA information is not available. For a cluster of programs also provide the total for the cluster.</t>
    </r>
  </si>
  <si>
    <r>
      <t>4) Include the</t>
    </r>
    <r>
      <rPr>
        <b/>
        <i/>
        <sz val="10"/>
        <color theme="1"/>
        <rFont val="Arial"/>
        <family val="2"/>
      </rPr>
      <t xml:space="preserve"> total amount provided to subrecipients</t>
    </r>
    <r>
      <rPr>
        <i/>
        <sz val="10"/>
        <color theme="1"/>
        <rFont val="Arial"/>
        <family val="2"/>
      </rPr>
      <t xml:space="preserve"> from each Federal program</t>
    </r>
  </si>
  <si>
    <r>
      <t xml:space="preserve">5) For </t>
    </r>
    <r>
      <rPr>
        <b/>
        <i/>
        <sz val="10"/>
        <color theme="1"/>
        <rFont val="Arial"/>
        <family val="2"/>
      </rPr>
      <t>loan or loan guarantee programs</t>
    </r>
    <r>
      <rPr>
        <i/>
        <sz val="10"/>
        <color theme="1"/>
        <rFont val="Arial"/>
        <family val="2"/>
      </rPr>
      <t xml:space="preserve">, identify in the notes to the schedule the balances outstanding at the end of the audit period. </t>
    </r>
  </si>
  <si>
    <r>
      <t xml:space="preserve">6) Include </t>
    </r>
    <r>
      <rPr>
        <b/>
        <i/>
        <sz val="10"/>
        <color theme="1"/>
        <rFont val="Arial"/>
        <family val="2"/>
      </rPr>
      <t>notes</t>
    </r>
    <r>
      <rPr>
        <i/>
        <sz val="10"/>
        <color theme="1"/>
        <rFont val="Arial"/>
        <family val="2"/>
      </rPr>
      <t xml:space="preserve"> that describe that</t>
    </r>
    <r>
      <rPr>
        <b/>
        <i/>
        <sz val="10"/>
        <color theme="1"/>
        <rFont val="Arial"/>
        <family val="2"/>
      </rPr>
      <t xml:space="preserve"> significant accounting policies used in preparing the schedul</t>
    </r>
    <r>
      <rPr>
        <i/>
        <sz val="10"/>
        <color theme="1"/>
        <rFont val="Arial"/>
        <family val="2"/>
      </rPr>
      <t>e and note whether or</t>
    </r>
    <r>
      <rPr>
        <b/>
        <i/>
        <sz val="10"/>
        <color theme="1"/>
        <rFont val="Arial"/>
        <family val="2"/>
      </rPr>
      <t xml:space="preserve"> not the auditee elected to use the 10% </t>
    </r>
    <r>
      <rPr>
        <i/>
        <sz val="10"/>
        <color theme="1"/>
        <rFont val="Arial"/>
        <family val="2"/>
      </rPr>
      <t xml:space="preserve">de Minimis cost rate </t>
    </r>
  </si>
  <si>
    <r>
      <t>a) The</t>
    </r>
    <r>
      <rPr>
        <b/>
        <i/>
        <sz val="10"/>
        <color theme="1"/>
        <rFont val="Arial"/>
        <family val="2"/>
      </rPr>
      <t xml:space="preserve"> auditee is responsible</t>
    </r>
    <r>
      <rPr>
        <sz val="10"/>
        <color theme="1"/>
        <rFont val="Arial"/>
        <family val="2"/>
      </rPr>
      <t xml:space="preserve"> for: </t>
    </r>
  </si>
  <si>
    <r>
      <t xml:space="preserve">b) </t>
    </r>
    <r>
      <rPr>
        <b/>
        <sz val="10"/>
        <color theme="1"/>
        <rFont val="Arial"/>
        <family val="2"/>
      </rPr>
      <t>Summary schedule of prior audit findings</t>
    </r>
    <r>
      <rPr>
        <sz val="10"/>
        <color theme="1"/>
        <rFont val="Arial"/>
        <family val="2"/>
      </rPr>
      <t>:</t>
    </r>
  </si>
  <si>
    <r>
      <t xml:space="preserve">c) </t>
    </r>
    <r>
      <rPr>
        <b/>
        <i/>
        <sz val="10"/>
        <color theme="1"/>
        <rFont val="Arial"/>
        <family val="2"/>
      </rPr>
      <t>Corrective action plan must provide</t>
    </r>
    <r>
      <rPr>
        <i/>
        <sz val="10"/>
        <color theme="1"/>
        <rFont val="Arial"/>
        <family val="2"/>
      </rPr>
      <t>:</t>
    </r>
  </si>
  <si>
    <t>CFDA-2015</t>
  </si>
  <si>
    <t>Federal cognizant agency list</t>
  </si>
  <si>
    <r>
      <t xml:space="preserve">Requires a non-Federal entity (expending more than </t>
    </r>
    <r>
      <rPr>
        <b/>
        <sz val="10"/>
        <color theme="1"/>
        <rFont val="Arial"/>
        <family val="2"/>
      </rPr>
      <t>$50M</t>
    </r>
    <r>
      <rPr>
        <sz val="10"/>
        <color theme="1"/>
        <rFont val="Arial"/>
        <family val="2"/>
      </rPr>
      <t xml:space="preserve"> a year in Federal awards) to have a cognizant agency for audit.</t>
    </r>
  </si>
  <si>
    <t>Oversight/cognizant agency</t>
  </si>
  <si>
    <t>Federal Cognizant Agency - over $50M</t>
  </si>
  <si>
    <t xml:space="preserve">Requires Federal agency to plan additional audit/other audit/a major program audit not to be duplicative of other audits of Federal awards. Prior to commencing such an audit, Federal agency or pass-through entity  requires to review the FAC for recent audits submitted by the non-Federal entity, and to rely upon and to use such audits. to allow for planning such audits, requests should be made at least 180 days prior to the end of the fiscal year to be audited. </t>
  </si>
  <si>
    <t>200.17 Cluster of Programs</t>
  </si>
  <si>
    <r>
      <t>The auditor's report</t>
    </r>
    <r>
      <rPr>
        <b/>
        <sz val="10"/>
        <color theme="1"/>
        <rFont val="Arial"/>
        <family val="2"/>
      </rPr>
      <t xml:space="preserve"> MUST state</t>
    </r>
    <r>
      <rPr>
        <sz val="10"/>
        <color theme="1"/>
        <rFont val="Arial"/>
        <family val="2"/>
      </rPr>
      <t xml:space="preserve"> that the audit was conducted in accordance with this part and include the following;</t>
    </r>
  </si>
  <si>
    <r>
      <t xml:space="preserve">1) </t>
    </r>
    <r>
      <rPr>
        <b/>
        <sz val="10"/>
        <color theme="1"/>
        <rFont val="Arial"/>
        <family val="2"/>
      </rPr>
      <t>A summary of the auditor's results</t>
    </r>
    <r>
      <rPr>
        <sz val="10"/>
        <color theme="1"/>
        <rFont val="Arial"/>
        <family val="2"/>
      </rPr>
      <t xml:space="preserve">, which </t>
    </r>
    <r>
      <rPr>
        <b/>
        <sz val="10"/>
        <color theme="1"/>
        <rFont val="Arial"/>
        <family val="2"/>
      </rPr>
      <t>MUST include</t>
    </r>
    <r>
      <rPr>
        <sz val="10"/>
        <color theme="1"/>
        <rFont val="Arial"/>
        <family val="2"/>
      </rPr>
      <t>;</t>
    </r>
  </si>
  <si>
    <r>
      <t>2)</t>
    </r>
    <r>
      <rPr>
        <b/>
        <sz val="10"/>
        <color theme="1"/>
        <rFont val="Arial"/>
        <family val="2"/>
      </rPr>
      <t xml:space="preserve"> Findings </t>
    </r>
    <r>
      <rPr>
        <sz val="10"/>
        <color theme="1"/>
        <rFont val="Arial"/>
        <family val="2"/>
      </rPr>
      <t xml:space="preserve">relating to the </t>
    </r>
    <r>
      <rPr>
        <b/>
        <sz val="10"/>
        <color theme="1"/>
        <rFont val="Arial"/>
        <family val="2"/>
      </rPr>
      <t>financial statements</t>
    </r>
    <r>
      <rPr>
        <sz val="10"/>
        <color theme="1"/>
        <rFont val="Arial"/>
        <family val="2"/>
      </rPr>
      <t>.</t>
    </r>
  </si>
  <si>
    <r>
      <t xml:space="preserve">3) </t>
    </r>
    <r>
      <rPr>
        <b/>
        <sz val="10"/>
        <color theme="1"/>
        <rFont val="Arial"/>
        <family val="2"/>
      </rPr>
      <t>Findings and questioned costs</t>
    </r>
    <r>
      <rPr>
        <sz val="10"/>
        <color theme="1"/>
        <rFont val="Arial"/>
        <family val="2"/>
      </rPr>
      <t xml:space="preserve"> for</t>
    </r>
    <r>
      <rPr>
        <b/>
        <sz val="10"/>
        <color theme="1"/>
        <rFont val="Arial"/>
        <family val="2"/>
      </rPr>
      <t xml:space="preserve"> Federal awards</t>
    </r>
    <r>
      <rPr>
        <sz val="10"/>
        <color theme="1"/>
        <rFont val="Arial"/>
        <family val="2"/>
      </rPr>
      <t xml:space="preserve">. </t>
    </r>
  </si>
  <si>
    <r>
      <t>The</t>
    </r>
    <r>
      <rPr>
        <b/>
        <sz val="10"/>
        <color theme="1"/>
        <rFont val="Arial"/>
        <family val="2"/>
      </rPr>
      <t xml:space="preserve"> auditor's report  MUST state </t>
    </r>
    <r>
      <rPr>
        <sz val="10"/>
        <color theme="1"/>
        <rFont val="Arial"/>
        <family val="2"/>
      </rPr>
      <t>that the audit was conducted in accordance with this Part and include:</t>
    </r>
  </si>
  <si>
    <r>
      <t xml:space="preserve">a) </t>
    </r>
    <r>
      <rPr>
        <b/>
        <sz val="10"/>
        <color theme="1"/>
        <rFont val="Arial"/>
        <family val="2"/>
      </rPr>
      <t>An opinion</t>
    </r>
    <r>
      <rPr>
        <sz val="10"/>
        <color theme="1"/>
        <rFont val="Arial"/>
        <family val="2"/>
      </rPr>
      <t xml:space="preserve"> (or disclaimer of opinion) as to whether the financial statements are presented fairly in all material respects in accordance with generally accepted accounting principles and an opinion (or disclaimer of opinion) as to whether the schedule of expenditures of Federal awards is fairly stated in all material respects in relation to the financial statements as a whole.</t>
    </r>
  </si>
  <si>
    <r>
      <t xml:space="preserve">b) </t>
    </r>
    <r>
      <rPr>
        <b/>
        <sz val="10"/>
        <color theme="1"/>
        <rFont val="Arial"/>
        <family val="2"/>
      </rPr>
      <t>A report on internal control</t>
    </r>
    <r>
      <rPr>
        <sz val="10"/>
        <color theme="1"/>
        <rFont val="Arial"/>
        <family val="2"/>
      </rPr>
      <t xml:space="preserve"> over financial reporting and compliance with provisions of laws, regulations, contracts and award agreements, noncompliance on financial statements. </t>
    </r>
  </si>
  <si>
    <r>
      <t xml:space="preserve">c) </t>
    </r>
    <r>
      <rPr>
        <b/>
        <sz val="10"/>
        <color theme="1"/>
        <rFont val="Arial"/>
        <family val="2"/>
      </rPr>
      <t>A report on compliance</t>
    </r>
    <r>
      <rPr>
        <sz val="10"/>
        <color theme="1"/>
        <rFont val="Arial"/>
        <family val="2"/>
      </rPr>
      <t xml:space="preserve"> for each major program and report and internal control over compliance.  </t>
    </r>
  </si>
  <si>
    <r>
      <t>d)</t>
    </r>
    <r>
      <rPr>
        <b/>
        <sz val="10"/>
        <color theme="1"/>
        <rFont val="Arial"/>
        <family val="2"/>
      </rPr>
      <t xml:space="preserve"> A schedule of findings and questioned costs</t>
    </r>
    <r>
      <rPr>
        <sz val="10"/>
        <color theme="1"/>
        <rFont val="Arial"/>
        <family val="2"/>
      </rPr>
      <t xml:space="preserve"> which </t>
    </r>
    <r>
      <rPr>
        <b/>
        <sz val="10"/>
        <color theme="1"/>
        <rFont val="Arial"/>
        <family val="2"/>
      </rPr>
      <t>MUST include three components</t>
    </r>
    <r>
      <rPr>
        <sz val="10"/>
        <color theme="1"/>
        <rFont val="Arial"/>
        <family val="2"/>
      </rPr>
      <t xml:space="preserve">: </t>
    </r>
  </si>
  <si>
    <r>
      <t xml:space="preserve">1) </t>
    </r>
    <r>
      <rPr>
        <b/>
        <i/>
        <sz val="10"/>
        <color theme="1"/>
        <rFont val="Arial"/>
        <family val="2"/>
      </rPr>
      <t xml:space="preserve">Significant deficiencies and material weaknesses in internal control </t>
    </r>
    <r>
      <rPr>
        <i/>
        <sz val="10"/>
        <color theme="1"/>
        <rFont val="Arial"/>
        <family val="2"/>
      </rPr>
      <t xml:space="preserve">over major program. </t>
    </r>
  </si>
  <si>
    <r>
      <t xml:space="preserve">2) </t>
    </r>
    <r>
      <rPr>
        <b/>
        <i/>
        <sz val="10"/>
        <color theme="1"/>
        <rFont val="Arial"/>
        <family val="2"/>
      </rPr>
      <t>Material noncompliance</t>
    </r>
    <r>
      <rPr>
        <i/>
        <sz val="10"/>
        <color theme="1"/>
        <rFont val="Arial"/>
        <family val="2"/>
      </rPr>
      <t xml:space="preserve"> with the provisions of Federal statues, regulations, or terms and conditions of federal awards related to a major program. </t>
    </r>
  </si>
  <si>
    <r>
      <t>4) Also</t>
    </r>
    <r>
      <rPr>
        <b/>
        <i/>
        <sz val="10"/>
        <color theme="1"/>
        <rFont val="Arial"/>
        <family val="2"/>
      </rPr>
      <t xml:space="preserve"> known questioned costs that are over $25,000 for a non-major program</t>
    </r>
    <r>
      <rPr>
        <i/>
        <sz val="10"/>
        <color theme="1"/>
        <rFont val="Arial"/>
        <family val="2"/>
      </rPr>
      <t xml:space="preserve">.  This will not be required since this is non-major program, however auditor does become aware of this then need to report this as audit finding. </t>
    </r>
  </si>
  <si>
    <r>
      <t xml:space="preserve">5) The </t>
    </r>
    <r>
      <rPr>
        <b/>
        <i/>
        <sz val="10"/>
        <color theme="1"/>
        <rFont val="Arial"/>
        <family val="2"/>
      </rPr>
      <t>circumstances concerning why the auditor's report on compliance for each major program is other than an unmodified opinion</t>
    </r>
    <r>
      <rPr>
        <i/>
        <sz val="10"/>
        <color theme="1"/>
        <rFont val="Arial"/>
        <family val="2"/>
      </rPr>
      <t xml:space="preserve">. </t>
    </r>
  </si>
  <si>
    <r>
      <t xml:space="preserve">6) </t>
    </r>
    <r>
      <rPr>
        <b/>
        <i/>
        <sz val="10"/>
        <color theme="1"/>
        <rFont val="Arial"/>
        <family val="2"/>
      </rPr>
      <t>Known or likely fraud affecting a Federal award</t>
    </r>
    <r>
      <rPr>
        <i/>
        <sz val="10"/>
        <color theme="1"/>
        <rFont val="Arial"/>
        <family val="2"/>
      </rPr>
      <t xml:space="preserve">, however auditor is not required to report publicly information which could compromise investigative or legal proceedings. </t>
    </r>
  </si>
  <si>
    <r>
      <t>7) Instances where</t>
    </r>
    <r>
      <rPr>
        <b/>
        <i/>
        <sz val="10"/>
        <color theme="1"/>
        <rFont val="Arial"/>
        <family val="2"/>
      </rPr>
      <t xml:space="preserve"> the results of audit follow-up procedures</t>
    </r>
    <r>
      <rPr>
        <i/>
        <sz val="10"/>
        <color theme="1"/>
        <rFont val="Arial"/>
        <family val="2"/>
      </rPr>
      <t xml:space="preserve"> disclosed that</t>
    </r>
    <r>
      <rPr>
        <b/>
        <i/>
        <sz val="10"/>
        <color theme="1"/>
        <rFont val="Arial"/>
        <family val="2"/>
      </rPr>
      <t xml:space="preserve"> the summary schedule of prior audit findings prepared</t>
    </r>
    <r>
      <rPr>
        <i/>
        <sz val="10"/>
        <color theme="1"/>
        <rFont val="Arial"/>
        <family val="2"/>
      </rPr>
      <t xml:space="preserve"> by the auditee.  </t>
    </r>
  </si>
  <si>
    <r>
      <t>1) The audit</t>
    </r>
    <r>
      <rPr>
        <b/>
        <i/>
        <sz val="10"/>
        <color theme="1"/>
        <rFont val="Arial"/>
        <family val="2"/>
      </rPr>
      <t xml:space="preserve"> MUST be completed and the reporting submitted within 30 days after receipt of the auditor's report or 9 months after the end of the audit period</t>
    </r>
    <r>
      <rPr>
        <i/>
        <sz val="10"/>
        <color theme="1"/>
        <rFont val="Arial"/>
        <family val="2"/>
      </rPr>
      <t>. The auditee must make report copies available for public inspection.  Auditees and auditors must ensure that their respective parts of the reporting package do not include protected personally identifiable information.</t>
    </r>
  </si>
  <si>
    <r>
      <t xml:space="preserve">The </t>
    </r>
    <r>
      <rPr>
        <b/>
        <i/>
        <sz val="10"/>
        <color theme="1"/>
        <rFont val="Arial"/>
        <family val="2"/>
      </rPr>
      <t>auditee must</t>
    </r>
    <r>
      <rPr>
        <i/>
        <sz val="10"/>
        <color theme="1"/>
        <rFont val="Arial"/>
        <family val="2"/>
      </rPr>
      <t xml:space="preserve"> prepare </t>
    </r>
    <r>
      <rPr>
        <b/>
        <i/>
        <sz val="10"/>
        <color theme="1"/>
        <rFont val="Arial"/>
        <family val="2"/>
      </rPr>
      <t>a schedule of expenditures of Federal awards(SEFA)</t>
    </r>
    <r>
      <rPr>
        <i/>
        <sz val="10"/>
        <color theme="1"/>
        <rFont val="Arial"/>
        <family val="2"/>
      </rPr>
      <t xml:space="preserve"> for the period covered by the auditee's financial statements which must include the total Federal awards expended. </t>
    </r>
  </si>
  <si>
    <r>
      <t xml:space="preserve">1) when audit findings were </t>
    </r>
    <r>
      <rPr>
        <b/>
        <i/>
        <sz val="10"/>
        <color theme="1"/>
        <rFont val="Arial"/>
        <family val="2"/>
      </rPr>
      <t>fully corrected</t>
    </r>
    <r>
      <rPr>
        <i/>
        <sz val="10"/>
        <color theme="1"/>
        <rFont val="Arial"/>
        <family val="2"/>
      </rPr>
      <t>, the summary schedule need only list the audit findings and</t>
    </r>
    <r>
      <rPr>
        <b/>
        <i/>
        <sz val="10"/>
        <color theme="1"/>
        <rFont val="Arial"/>
        <family val="2"/>
      </rPr>
      <t xml:space="preserve"> state</t>
    </r>
    <r>
      <rPr>
        <i/>
        <sz val="10"/>
        <color theme="1"/>
        <rFont val="Arial"/>
        <family val="2"/>
      </rPr>
      <t xml:space="preserve"> that </t>
    </r>
    <r>
      <rPr>
        <b/>
        <i/>
        <sz val="10"/>
        <color theme="1"/>
        <rFont val="Arial"/>
        <family val="2"/>
      </rPr>
      <t>corrective action was taken</t>
    </r>
    <r>
      <rPr>
        <i/>
        <sz val="10"/>
        <color theme="1"/>
        <rFont val="Arial"/>
        <family val="2"/>
      </rPr>
      <t xml:space="preserve">. </t>
    </r>
  </si>
  <si>
    <r>
      <t>ii) The</t>
    </r>
    <r>
      <rPr>
        <b/>
        <i/>
        <sz val="10"/>
        <color theme="1"/>
        <rFont val="Arial"/>
        <family val="2"/>
      </rPr>
      <t xml:space="preserve"> Federal agency or pass-through entity is not currently following up</t>
    </r>
    <r>
      <rPr>
        <i/>
        <sz val="10"/>
        <color theme="1"/>
        <rFont val="Arial"/>
        <family val="2"/>
      </rPr>
      <t xml:space="preserve"> with the auditee on the audit finding. </t>
    </r>
  </si>
  <si>
    <r>
      <t xml:space="preserve">iii) A </t>
    </r>
    <r>
      <rPr>
        <b/>
        <i/>
        <sz val="10"/>
        <color theme="1"/>
        <rFont val="Arial"/>
        <family val="2"/>
      </rPr>
      <t>management decision was not issued</t>
    </r>
    <r>
      <rPr>
        <i/>
        <sz val="10"/>
        <color theme="1"/>
        <rFont val="Arial"/>
        <family val="2"/>
      </rPr>
      <t xml:space="preserve">. </t>
    </r>
  </si>
  <si>
    <r>
      <t xml:space="preserve">i) </t>
    </r>
    <r>
      <rPr>
        <b/>
        <i/>
        <sz val="10"/>
        <color theme="1"/>
        <rFont val="Arial"/>
        <family val="2"/>
      </rPr>
      <t>Two years have passed</t>
    </r>
    <r>
      <rPr>
        <i/>
        <sz val="10"/>
        <color theme="1"/>
        <rFont val="Arial"/>
        <family val="2"/>
      </rPr>
      <t xml:space="preserve"> since the finding </t>
    </r>
    <r>
      <rPr>
        <b/>
        <i/>
        <sz val="10"/>
        <color theme="1"/>
        <rFont val="Arial"/>
        <family val="2"/>
      </rPr>
      <t>was submitted to the FAC</t>
    </r>
    <r>
      <rPr>
        <i/>
        <sz val="10"/>
        <color theme="1"/>
        <rFont val="Arial"/>
        <family val="2"/>
      </rPr>
      <t>.</t>
    </r>
  </si>
  <si>
    <r>
      <t>The</t>
    </r>
    <r>
      <rPr>
        <b/>
        <i/>
        <sz val="10"/>
        <color theme="1"/>
        <rFont val="Arial"/>
        <family val="2"/>
      </rPr>
      <t xml:space="preserve"> auditee must </t>
    </r>
    <r>
      <rPr>
        <i/>
        <sz val="10"/>
        <color theme="1"/>
        <rFont val="Arial"/>
        <family val="2"/>
      </rPr>
      <t xml:space="preserve">prepare </t>
    </r>
    <r>
      <rPr>
        <b/>
        <i/>
        <sz val="10"/>
        <color theme="1"/>
        <rFont val="Arial"/>
        <family val="2"/>
      </rPr>
      <t>financial statements</t>
    </r>
    <r>
      <rPr>
        <i/>
        <sz val="10"/>
        <color theme="1"/>
        <rFont val="Arial"/>
        <family val="2"/>
      </rPr>
      <t xml:space="preserve"> that reflect its </t>
    </r>
    <r>
      <rPr>
        <b/>
        <i/>
        <sz val="10"/>
        <color theme="1"/>
        <rFont val="Arial"/>
        <family val="2"/>
      </rPr>
      <t xml:space="preserve">financial position, results of operations or changes in net </t>
    </r>
    <r>
      <rPr>
        <i/>
        <sz val="10"/>
        <color theme="1"/>
        <rFont val="Arial"/>
        <family val="2"/>
      </rPr>
      <t>a</t>
    </r>
    <r>
      <rPr>
        <b/>
        <i/>
        <sz val="10"/>
        <color theme="1"/>
        <rFont val="Arial"/>
        <family val="2"/>
      </rPr>
      <t>ssets, and cash flows for the fiscal year audited</t>
    </r>
    <r>
      <rPr>
        <i/>
        <sz val="10"/>
        <color theme="1"/>
        <rFont val="Arial"/>
        <family val="2"/>
      </rPr>
      <t xml:space="preserve">. The financial statements must be for the same organizational unit and fiscal year that is chosen to meet the requirements of this part. </t>
    </r>
  </si>
  <si>
    <r>
      <t xml:space="preserve">The </t>
    </r>
    <r>
      <rPr>
        <b/>
        <i/>
        <sz val="10"/>
        <color theme="1"/>
        <rFont val="Arial"/>
        <family val="2"/>
      </rPr>
      <t>Cognizant Agency</t>
    </r>
    <r>
      <rPr>
        <i/>
        <sz val="10"/>
        <color theme="1"/>
        <rFont val="Arial"/>
        <family val="2"/>
      </rPr>
      <t xml:space="preserve"> for audit must:</t>
    </r>
  </si>
  <si>
    <r>
      <t>* Provide</t>
    </r>
    <r>
      <rPr>
        <b/>
        <sz val="10"/>
        <color theme="1"/>
        <rFont val="Arial"/>
        <family val="2"/>
      </rPr>
      <t xml:space="preserve"> technical audit advice and liaison assistance</t>
    </r>
    <r>
      <rPr>
        <sz val="10"/>
        <color theme="1"/>
        <rFont val="Arial"/>
        <family val="2"/>
      </rPr>
      <t xml:space="preserve"> to auditees and auditors.</t>
    </r>
  </si>
  <si>
    <r>
      <t xml:space="preserve">* </t>
    </r>
    <r>
      <rPr>
        <b/>
        <sz val="10"/>
        <color theme="1"/>
        <rFont val="Arial"/>
        <family val="2"/>
      </rPr>
      <t>Obtain or conduct QC reviews</t>
    </r>
    <r>
      <rPr>
        <sz val="10"/>
        <color theme="1"/>
        <rFont val="Arial"/>
        <family val="2"/>
      </rPr>
      <t xml:space="preserve"> on selected audits made by non-federal auditors and provide the results to other interested organizations. </t>
    </r>
  </si>
  <si>
    <r>
      <t>*</t>
    </r>
    <r>
      <rPr>
        <b/>
        <sz val="10"/>
        <color theme="1"/>
        <rFont val="Arial"/>
        <family val="2"/>
      </rPr>
      <t xml:space="preserve"> Inform </t>
    </r>
    <r>
      <rPr>
        <sz val="10"/>
        <color theme="1"/>
        <rFont val="Arial"/>
        <family val="2"/>
      </rPr>
      <t>other</t>
    </r>
    <r>
      <rPr>
        <b/>
        <sz val="10"/>
        <color theme="1"/>
        <rFont val="Arial"/>
        <family val="2"/>
      </rPr>
      <t xml:space="preserve"> affected Federal agencies/appropriate Federal law enforcement officials</t>
    </r>
    <r>
      <rPr>
        <sz val="10"/>
        <color theme="1"/>
        <rFont val="Arial"/>
        <family val="2"/>
      </rPr>
      <t xml:space="preserve"> of any direct reporting by the auditee or auditor required by GAGAS or statutes and regulations.</t>
    </r>
  </si>
  <si>
    <r>
      <t xml:space="preserve">* </t>
    </r>
    <r>
      <rPr>
        <b/>
        <sz val="10"/>
        <color theme="1"/>
        <rFont val="Arial"/>
        <family val="2"/>
      </rPr>
      <t>Advise the community of independent auditors</t>
    </r>
    <r>
      <rPr>
        <sz val="10"/>
        <color theme="1"/>
        <rFont val="Arial"/>
        <family val="2"/>
      </rPr>
      <t xml:space="preserve"> of any noteworthy/important factual trends related to the quality of audits. </t>
    </r>
  </si>
  <si>
    <r>
      <t xml:space="preserve">* </t>
    </r>
    <r>
      <rPr>
        <b/>
        <sz val="10"/>
        <color theme="1"/>
        <rFont val="Arial"/>
        <family val="2"/>
      </rPr>
      <t xml:space="preserve">Advise the auditor, Federal awarding agencies </t>
    </r>
    <r>
      <rPr>
        <sz val="10"/>
        <color theme="1"/>
        <rFont val="Arial"/>
        <family val="2"/>
      </rPr>
      <t xml:space="preserve">and when the deficiencies require corrective action by the auditor, the auditee must work with the auditor to take corrective action. </t>
    </r>
  </si>
  <si>
    <r>
      <t xml:space="preserve">* </t>
    </r>
    <r>
      <rPr>
        <b/>
        <sz val="10"/>
        <color theme="1"/>
        <rFont val="Arial"/>
        <family val="2"/>
      </rPr>
      <t>Coordinate audits or reviews</t>
    </r>
    <r>
      <rPr>
        <sz val="10"/>
        <color theme="1"/>
        <rFont val="Arial"/>
        <family val="2"/>
      </rPr>
      <t xml:space="preserve"> made by or for Federal agencies.  </t>
    </r>
  </si>
  <si>
    <r>
      <t xml:space="preserve">* </t>
    </r>
    <r>
      <rPr>
        <b/>
        <sz val="10"/>
        <color theme="1"/>
        <rFont val="Arial"/>
        <family val="2"/>
      </rPr>
      <t>Coordinate a management decision</t>
    </r>
    <r>
      <rPr>
        <sz val="10"/>
        <color theme="1"/>
        <rFont val="Arial"/>
        <family val="2"/>
      </rPr>
      <t xml:space="preserve"> for cross-cutting audit findings. </t>
    </r>
  </si>
  <si>
    <r>
      <t xml:space="preserve">* </t>
    </r>
    <r>
      <rPr>
        <b/>
        <sz val="10"/>
        <color theme="1"/>
        <rFont val="Arial"/>
        <family val="2"/>
      </rPr>
      <t>Coordinate the audit work</t>
    </r>
    <r>
      <rPr>
        <sz val="10"/>
        <color theme="1"/>
        <rFont val="Arial"/>
        <family val="2"/>
      </rPr>
      <t xml:space="preserve"> and reporting responsibilities among auditors to achieve the most cost-effective audit.</t>
    </r>
  </si>
  <si>
    <r>
      <t xml:space="preserve">The </t>
    </r>
    <r>
      <rPr>
        <b/>
        <i/>
        <sz val="10"/>
        <color theme="1"/>
        <rFont val="Arial"/>
        <family val="2"/>
      </rPr>
      <t>Oversight Agency</t>
    </r>
    <r>
      <rPr>
        <i/>
        <sz val="10"/>
        <color theme="1"/>
        <rFont val="Arial"/>
        <family val="2"/>
      </rPr>
      <t xml:space="preserve"> for audit:</t>
    </r>
  </si>
  <si>
    <r>
      <t>* Provide</t>
    </r>
    <r>
      <rPr>
        <b/>
        <i/>
        <sz val="10"/>
        <color theme="1"/>
        <rFont val="Arial"/>
        <family val="2"/>
      </rPr>
      <t xml:space="preserve"> technical advice </t>
    </r>
    <r>
      <rPr>
        <i/>
        <sz val="10"/>
        <color theme="1"/>
        <rFont val="Arial"/>
        <family val="2"/>
      </rPr>
      <t xml:space="preserve">to auditees and auditors. </t>
    </r>
  </si>
  <si>
    <r>
      <t xml:space="preserve">* Assume </t>
    </r>
    <r>
      <rPr>
        <b/>
        <i/>
        <sz val="10"/>
        <color theme="1"/>
        <rFont val="Arial"/>
        <family val="2"/>
      </rPr>
      <t>all or some of the responsibilities</t>
    </r>
    <r>
      <rPr>
        <i/>
        <sz val="10"/>
        <color theme="1"/>
        <rFont val="Arial"/>
        <family val="2"/>
      </rPr>
      <t xml:space="preserve"> normally performed by a cognizant agency for audit. </t>
    </r>
  </si>
  <si>
    <t>26 Federal awarding agencies</t>
  </si>
  <si>
    <r>
      <t xml:space="preserve">a) Requires the audit to be conducted in accordance with </t>
    </r>
    <r>
      <rPr>
        <b/>
        <sz val="10"/>
        <color rgb="FF0000FF"/>
        <rFont val="Arial"/>
        <family val="2"/>
      </rPr>
      <t>GAGAS</t>
    </r>
  </si>
  <si>
    <r>
      <t>* OMB may approve a Federal warding agency's request that a Type A program may not be considered low risk for a certain recipient.  E.p.) it may be necessary for a large Type A program to be audited as a major program each year at a particular recipient to allow the Federal awarding agency to comply with</t>
    </r>
    <r>
      <rPr>
        <b/>
        <sz val="10"/>
        <color rgb="FF0000FF"/>
        <rFont val="Arial"/>
        <family val="2"/>
      </rPr>
      <t xml:space="preserve"> 31 U.S.C. 3515</t>
    </r>
    <r>
      <rPr>
        <sz val="10"/>
        <color theme="1"/>
        <rFont val="Arial"/>
        <family val="2"/>
      </rPr>
      <t>.</t>
    </r>
  </si>
  <si>
    <t>Closeout-Grants.gov</t>
  </si>
  <si>
    <t xml:space="preserve">UG-Subrecipient monitoring </t>
  </si>
  <si>
    <t>II. Contract Provisions for Non-Federal Entity Contracts Under Federal Awards</t>
  </si>
  <si>
    <t>I. Full Text of Notice of Funding Opportunities</t>
  </si>
  <si>
    <t>III. Indirect (F&amp;A) Costs Identification and Assignment, and Rate Determination for Institutions of Higher Education (IHEs)</t>
  </si>
  <si>
    <t>IV.  Indirect (F&amp;A) Costs Identification and Assignment, and Rate Determination for Nonprofit Organizations</t>
  </si>
  <si>
    <t>VI. Public Assistance Cost Allocation Plans</t>
  </si>
  <si>
    <t>VII. States and Local Gov and Indian Tribe Indirect Cost Proposals</t>
  </si>
  <si>
    <t xml:space="preserve">VIII. Nonprofit Organizations Exempted From Subpart E - Cost Principles </t>
  </si>
  <si>
    <t>IX. Hospital Cost Principles</t>
  </si>
  <si>
    <t>X. Data Collection Form (Form SF-SAC)</t>
  </si>
  <si>
    <t>XII. Award Term and Condition for Recipient Integrity and Performance Matters</t>
  </si>
  <si>
    <t xml:space="preserve">Agency Grant Spending </t>
  </si>
  <si>
    <t xml:space="preserve">Grant Summary from USASpending.gov </t>
  </si>
  <si>
    <t>N/A</t>
  </si>
  <si>
    <t>Clicking the agency grant spending will direct you to the USA Spending.gov website.</t>
  </si>
  <si>
    <r>
      <t xml:space="preserve">In the absence of an acceptable, written non -Federal entity policy regarding travel costs, the rates and amount established under </t>
    </r>
    <r>
      <rPr>
        <b/>
        <sz val="10"/>
        <color rgb="FF0000FF"/>
        <rFont val="Arial"/>
        <family val="2"/>
      </rPr>
      <t>5 U.S.C. 5701-11</t>
    </r>
    <r>
      <rPr>
        <sz val="10"/>
        <color theme="1"/>
        <rFont val="Arial"/>
        <family val="2"/>
      </rPr>
      <t xml:space="preserve"> or by the administrator of general services, or by the president. </t>
    </r>
  </si>
  <si>
    <r>
      <t xml:space="preserve">Costs </t>
    </r>
    <r>
      <rPr>
        <b/>
        <sz val="10"/>
        <color theme="1"/>
        <rFont val="Arial"/>
        <family val="2"/>
      </rPr>
      <t>MUST</t>
    </r>
    <r>
      <rPr>
        <sz val="10"/>
        <color theme="1"/>
        <rFont val="Arial"/>
        <family val="2"/>
      </rPr>
      <t xml:space="preserve"> meet the following general criteria in order to be </t>
    </r>
    <r>
      <rPr>
        <b/>
        <sz val="10"/>
        <color theme="1"/>
        <rFont val="Arial"/>
        <family val="2"/>
      </rPr>
      <t>ALLOWABLE</t>
    </r>
    <r>
      <rPr>
        <sz val="10"/>
        <color theme="1"/>
        <rFont val="Arial"/>
        <family val="2"/>
      </rPr>
      <t>;</t>
    </r>
  </si>
  <si>
    <r>
      <t xml:space="preserve">Provides a one-stop comprehensive list of the circumstances under which non-Federal entities should seek prior approval from the Federal awarding agency.  </t>
    </r>
    <r>
      <rPr>
        <b/>
        <sz val="10"/>
        <color theme="1"/>
        <rFont val="Arial"/>
        <family val="2"/>
      </rPr>
      <t>Prior written approval should include the timeframe or scope of the agreement</t>
    </r>
    <r>
      <rPr>
        <sz val="10"/>
        <color theme="1"/>
        <rFont val="Arial"/>
        <family val="2"/>
      </rPr>
      <t>. The absence of prior written approval on any element of cost will not, in itself, affect the reasonableness or allocability of that element, unless prior approval is specifically required for allowability as described under certain circumstances in the following sections of this part:</t>
    </r>
  </si>
  <si>
    <r>
      <t xml:space="preserve">Each item of cost incurred for the same purpose would </t>
    </r>
    <r>
      <rPr>
        <b/>
        <sz val="10"/>
        <color theme="1"/>
        <rFont val="Arial"/>
        <family val="2"/>
      </rPr>
      <t>be treated consistently in like circumstances either as a direct or an indirect</t>
    </r>
    <r>
      <rPr>
        <sz val="10"/>
        <color theme="1"/>
        <rFont val="Arial"/>
        <family val="2"/>
      </rPr>
      <t xml:space="preserve"> (F&amp;A) cost in order to avoid possible double-charging of Federal awards.</t>
    </r>
  </si>
  <si>
    <r>
      <t>i) Include the</t>
    </r>
    <r>
      <rPr>
        <b/>
        <i/>
        <sz val="10"/>
        <color theme="1"/>
        <rFont val="Arial"/>
        <family val="2"/>
      </rPr>
      <t xml:space="preserve"> salaries of personnel</t>
    </r>
  </si>
  <si>
    <r>
      <t xml:space="preserve">ii) </t>
    </r>
    <r>
      <rPr>
        <b/>
        <i/>
        <sz val="10"/>
        <color theme="1"/>
        <rFont val="Arial"/>
        <family val="2"/>
      </rPr>
      <t>Occupancy space</t>
    </r>
  </si>
  <si>
    <r>
      <t xml:space="preserve">iii) </t>
    </r>
    <r>
      <rPr>
        <b/>
        <i/>
        <sz val="10"/>
        <color theme="1"/>
        <rFont val="Arial"/>
        <family val="2"/>
      </rPr>
      <t>Benefit from the non-Federal entity's indirect costs</t>
    </r>
  </si>
  <si>
    <r>
      <t>For nonprofit organizations, the costs of activities performed by the non-Federal entity primarily as</t>
    </r>
    <r>
      <rPr>
        <b/>
        <sz val="10"/>
        <color theme="1"/>
        <rFont val="Arial"/>
        <family val="2"/>
      </rPr>
      <t xml:space="preserve"> a service to members, clients, general public to carry out their mission</t>
    </r>
    <r>
      <rPr>
        <sz val="10"/>
        <color theme="1"/>
        <rFont val="Arial"/>
        <family val="2"/>
      </rPr>
      <t xml:space="preserve">, then </t>
    </r>
    <r>
      <rPr>
        <b/>
        <sz val="10"/>
        <color theme="1"/>
        <rFont val="Arial"/>
        <family val="2"/>
      </rPr>
      <t>should be treated as direct cost</t>
    </r>
    <r>
      <rPr>
        <sz val="10"/>
        <color theme="1"/>
        <rFont val="Arial"/>
        <family val="2"/>
      </rPr>
      <t xml:space="preserve"> whether it is allowable or not</t>
    </r>
  </si>
  <si>
    <r>
      <t>For major IHEs and major nonprofit organizations,</t>
    </r>
    <r>
      <rPr>
        <b/>
        <sz val="10"/>
        <color theme="1"/>
        <rFont val="Arial"/>
        <family val="2"/>
      </rPr>
      <t xml:space="preserve"> indirect (F&amp;A) costs</t>
    </r>
    <r>
      <rPr>
        <sz val="10"/>
        <color theme="1"/>
        <rFont val="Arial"/>
        <family val="2"/>
      </rPr>
      <t xml:space="preserve"> </t>
    </r>
    <r>
      <rPr>
        <b/>
        <i/>
        <sz val="10"/>
        <color theme="1"/>
        <rFont val="Arial"/>
        <family val="2"/>
      </rPr>
      <t>MUST be classified</t>
    </r>
    <r>
      <rPr>
        <i/>
        <sz val="10"/>
        <color theme="1"/>
        <rFont val="Arial"/>
        <family val="2"/>
      </rPr>
      <t xml:space="preserve"> within two broad categories: “</t>
    </r>
    <r>
      <rPr>
        <b/>
        <i/>
        <sz val="10"/>
        <color theme="1"/>
        <rFont val="Arial"/>
        <family val="2"/>
      </rPr>
      <t>Facilities” and “Administration</t>
    </r>
    <r>
      <rPr>
        <i/>
        <sz val="10"/>
        <color theme="1"/>
        <rFont val="Arial"/>
        <family val="2"/>
      </rPr>
      <t xml:space="preserve">.” “Facilities” is defined as depreciation on buildings, equipment and capital improvement, interest on debt associated with certain buildings, equipment and capital improvements, and operations and maintenance expenses. “Administration” is defined as general administration and general expenses such as the director's office, accounting, personnel and all other types of expenditures not listed specifically under one of the subcategories of “Facilities” (including cross allocations from other pools, where applicable). </t>
    </r>
  </si>
  <si>
    <r>
      <t xml:space="preserve">ii) The federal awarding agency head or delegate </t>
    </r>
    <r>
      <rPr>
        <b/>
        <i/>
        <sz val="10"/>
        <color theme="1"/>
        <rFont val="Arial"/>
        <family val="2"/>
      </rPr>
      <t>MUST notify OMB of any approved deviations</t>
    </r>
  </si>
  <si>
    <r>
      <t xml:space="preserve">iii) Federal awarding agency </t>
    </r>
    <r>
      <rPr>
        <b/>
        <i/>
        <sz val="10"/>
        <color theme="1"/>
        <rFont val="Arial"/>
        <family val="2"/>
      </rPr>
      <t>MUST implement</t>
    </r>
    <r>
      <rPr>
        <i/>
        <sz val="10"/>
        <color theme="1"/>
        <rFont val="Arial"/>
        <family val="2"/>
      </rPr>
      <t xml:space="preserve">, and </t>
    </r>
    <r>
      <rPr>
        <b/>
        <i/>
        <sz val="10"/>
        <color theme="1"/>
        <rFont val="Arial"/>
        <family val="2"/>
      </rPr>
      <t>make publicly available</t>
    </r>
    <r>
      <rPr>
        <i/>
        <sz val="10"/>
        <color theme="1"/>
        <rFont val="Arial"/>
        <family val="2"/>
      </rPr>
      <t xml:space="preserve">, </t>
    </r>
    <r>
      <rPr>
        <b/>
        <i/>
        <sz val="10"/>
        <color theme="1"/>
        <rFont val="Arial"/>
        <family val="2"/>
      </rPr>
      <t>the policies, procedures and general decision making criteria</t>
    </r>
  </si>
  <si>
    <r>
      <t xml:space="preserve">Provide </t>
    </r>
    <r>
      <rPr>
        <b/>
        <sz val="10"/>
        <color theme="1"/>
        <rFont val="Arial"/>
        <family val="2"/>
      </rPr>
      <t>a de Minimis IDC rate of 10% of MTDC (modified total direct costs)</t>
    </r>
    <r>
      <rPr>
        <sz val="10"/>
        <color theme="1"/>
        <rFont val="Arial"/>
        <family val="2"/>
      </rPr>
      <t xml:space="preserve"> to those non-Federal entities who</t>
    </r>
    <r>
      <rPr>
        <b/>
        <sz val="10"/>
        <color theme="1"/>
        <rFont val="Arial"/>
        <family val="2"/>
      </rPr>
      <t xml:space="preserve"> have NEVER had</t>
    </r>
    <r>
      <rPr>
        <sz val="10"/>
        <color theme="1"/>
        <rFont val="Arial"/>
        <family val="2"/>
      </rPr>
      <t xml:space="preserve"> a negotiated indirect cost rate; </t>
    </r>
  </si>
  <si>
    <r>
      <rPr>
        <b/>
        <sz val="10"/>
        <color theme="1"/>
        <rFont val="Arial"/>
        <family val="2"/>
      </rPr>
      <t>MUST include a certification signed by official</t>
    </r>
    <r>
      <rPr>
        <sz val="10"/>
        <color theme="1"/>
        <rFont val="Arial"/>
        <family val="2"/>
      </rPr>
      <t xml:space="preserve"> who can legally bind organization (non-Federal entity) in the annual and final fiscal reports or vouchers requesting payment</t>
    </r>
  </si>
  <si>
    <r>
      <t>(a) For</t>
    </r>
    <r>
      <rPr>
        <b/>
        <sz val="10"/>
        <color theme="1"/>
        <rFont val="Arial"/>
        <family val="2"/>
      </rPr>
      <t xml:space="preserve"> states, local governments and Indian tribes</t>
    </r>
    <r>
      <rPr>
        <sz val="10"/>
        <color theme="1"/>
        <rFont val="Arial"/>
        <family val="2"/>
      </rPr>
      <t xml:space="preserve">, certain services, such as motor pools, computer centers, purchasing, accounting, etc., are provided to </t>
    </r>
    <r>
      <rPr>
        <b/>
        <sz val="10"/>
        <color theme="1"/>
        <rFont val="Arial"/>
        <family val="2"/>
      </rPr>
      <t>operating agencies on a centralized basis</t>
    </r>
    <r>
      <rPr>
        <sz val="10"/>
        <color theme="1"/>
        <rFont val="Arial"/>
        <family val="2"/>
      </rPr>
      <t xml:space="preserve">. Since Federal awards are performed within the individual operating agencies, there needs to be a process whereby </t>
    </r>
    <r>
      <rPr>
        <b/>
        <sz val="10"/>
        <color theme="1"/>
        <rFont val="Arial"/>
        <family val="2"/>
      </rPr>
      <t>these central service costs can be identified and assigned to benefitted activities on a reasonable and consistent basis</t>
    </r>
    <r>
      <rPr>
        <sz val="10"/>
        <color theme="1"/>
        <rFont val="Arial"/>
        <family val="2"/>
      </rPr>
      <t xml:space="preserve">. The </t>
    </r>
    <r>
      <rPr>
        <b/>
        <sz val="10"/>
        <color theme="1"/>
        <rFont val="Arial"/>
        <family val="2"/>
      </rPr>
      <t>central service cost allocation plan provides that process</t>
    </r>
    <r>
      <rPr>
        <sz val="10"/>
        <color theme="1"/>
        <rFont val="Arial"/>
        <family val="2"/>
      </rPr>
      <t>.</t>
    </r>
  </si>
  <si>
    <r>
      <t>(b) Individual operating agencies (governmental department or agency), normally charge Federal awards for indirect costs through an indirect cost rate.</t>
    </r>
    <r>
      <rPr>
        <b/>
        <sz val="10"/>
        <color theme="1"/>
        <rFont val="Arial"/>
        <family val="2"/>
      </rPr>
      <t xml:space="preserve"> A separate indirect cost rate(s) proposal for each operating agency</t>
    </r>
    <r>
      <rPr>
        <sz val="10"/>
        <color theme="1"/>
        <rFont val="Arial"/>
        <family val="2"/>
      </rPr>
      <t xml:space="preserve"> is usually </t>
    </r>
    <r>
      <rPr>
        <b/>
        <sz val="10"/>
        <color theme="1"/>
        <rFont val="Arial"/>
        <family val="2"/>
      </rPr>
      <t xml:space="preserve">necessary to claim indirect costs </t>
    </r>
    <r>
      <rPr>
        <sz val="10"/>
        <color theme="1"/>
        <rFont val="Arial"/>
        <family val="2"/>
      </rPr>
      <t>under Federal awards. Indirect costs include:</t>
    </r>
  </si>
  <si>
    <r>
      <t xml:space="preserve">(2) The </t>
    </r>
    <r>
      <rPr>
        <b/>
        <i/>
        <sz val="10"/>
        <color theme="1"/>
        <rFont val="Arial"/>
        <family val="2"/>
      </rPr>
      <t>costs of central governmental services distributed through the central service cost allocation plan</t>
    </r>
    <r>
      <rPr>
        <i/>
        <sz val="10"/>
        <color theme="1"/>
        <rFont val="Arial"/>
        <family val="2"/>
      </rPr>
      <t xml:space="preserve"> and not otherwise treated as direct costs.</t>
    </r>
  </si>
  <si>
    <r>
      <t>(c) The</t>
    </r>
    <r>
      <rPr>
        <b/>
        <sz val="10"/>
        <color theme="1"/>
        <rFont val="Arial"/>
        <family val="2"/>
      </rPr>
      <t xml:space="preserve"> requirements for development and submission of cost allocation plans</t>
    </r>
    <r>
      <rPr>
        <sz val="10"/>
        <color theme="1"/>
        <rFont val="Arial"/>
        <family val="2"/>
      </rPr>
      <t xml:space="preserve"> (for central service costs and public assistance programs) and indirect cost rate proposals are contained in </t>
    </r>
    <r>
      <rPr>
        <b/>
        <sz val="10"/>
        <color rgb="FF0000FF"/>
        <rFont val="Arial"/>
        <family val="2"/>
      </rPr>
      <t>appendices IV</t>
    </r>
    <r>
      <rPr>
        <sz val="10"/>
        <color theme="1"/>
        <rFont val="Arial"/>
        <family val="2"/>
      </rPr>
      <t>, V and VI to this part.</t>
    </r>
  </si>
  <si>
    <r>
      <t xml:space="preserve">The </t>
    </r>
    <r>
      <rPr>
        <b/>
        <sz val="10"/>
        <color theme="1"/>
        <rFont val="Arial"/>
        <family val="2"/>
      </rPr>
      <t xml:space="preserve">cost of services provided by one agency to another within the governmental unit </t>
    </r>
    <r>
      <rPr>
        <sz val="10"/>
        <color theme="1"/>
        <rFont val="Arial"/>
        <family val="2"/>
      </rPr>
      <t xml:space="preserve">may include </t>
    </r>
    <r>
      <rPr>
        <b/>
        <sz val="10"/>
        <color theme="1"/>
        <rFont val="Arial"/>
        <family val="2"/>
      </rPr>
      <t>allowable direct costs of the service plus a pro-rated share of indirect costs</t>
    </r>
    <r>
      <rPr>
        <sz val="10"/>
        <color theme="1"/>
        <rFont val="Arial"/>
        <family val="2"/>
      </rPr>
      <t xml:space="preserve">. A standard indirect cost allowance equal to ten percent of the direct salary and wage cost of providing the service (excluding overtime, shift premiums, and fringe benefits) may be used in lieu of determining the actual indirect costs of the service. These services do not include centralized services included in central service cost allocation plans as described in </t>
    </r>
    <r>
      <rPr>
        <b/>
        <sz val="10"/>
        <color rgb="FF0000FF"/>
        <rFont val="Arial"/>
        <family val="2"/>
      </rPr>
      <t>Appendix V</t>
    </r>
    <r>
      <rPr>
        <sz val="10"/>
        <color theme="1"/>
        <rFont val="Arial"/>
        <family val="2"/>
      </rPr>
      <t xml:space="preserve"> to Part 200—State/Local Government and Indian Tribe-Wide Central Service Cost Allocation Plans.</t>
    </r>
  </si>
  <si>
    <r>
      <t>Costs incurred or paid by a state or local government on</t>
    </r>
    <r>
      <rPr>
        <b/>
        <sz val="10"/>
        <color theme="1"/>
        <rFont val="Arial"/>
        <family val="2"/>
      </rPr>
      <t xml:space="preserve"> behalf of its IHEs for fringe benefit programs</t>
    </r>
    <r>
      <rPr>
        <sz val="10"/>
        <color theme="1"/>
        <rFont val="Arial"/>
        <family val="2"/>
      </rPr>
      <t>, such as pension costs and FICA and any other costs specifically incurred on behalf of, and in direct benefit to, the IHEs, are</t>
    </r>
    <r>
      <rPr>
        <b/>
        <sz val="10"/>
        <color theme="1"/>
        <rFont val="Arial"/>
        <family val="2"/>
      </rPr>
      <t xml:space="preserve"> allowable costs</t>
    </r>
    <r>
      <rPr>
        <sz val="10"/>
        <color theme="1"/>
        <rFont val="Arial"/>
        <family val="2"/>
      </rPr>
      <t xml:space="preserve"> of such IHEs whether or not these costs are recorded in the accounting records of the institutions, subject to the following:</t>
    </r>
  </si>
  <si>
    <r>
      <t>(b) The costs are properly supported by</t>
    </r>
    <r>
      <rPr>
        <b/>
        <sz val="10"/>
        <color theme="1"/>
        <rFont val="Arial"/>
        <family val="2"/>
      </rPr>
      <t xml:space="preserve"> approved cost allocation plans </t>
    </r>
    <r>
      <rPr>
        <sz val="10"/>
        <color theme="1"/>
        <rFont val="Arial"/>
        <family val="2"/>
      </rPr>
      <t>in accordance with applicable Federal cost accounting principles in this part; and</t>
    </r>
  </si>
  <si>
    <r>
      <t xml:space="preserve">IHE threshold for </t>
    </r>
    <r>
      <rPr>
        <b/>
        <sz val="10"/>
        <color theme="1"/>
        <rFont val="Arial"/>
        <family val="2"/>
      </rPr>
      <t>Cost Accounting Standard (CAS) raised to $50M</t>
    </r>
  </si>
  <si>
    <r>
      <t xml:space="preserve">IHE </t>
    </r>
    <r>
      <rPr>
        <b/>
        <sz val="10"/>
        <color theme="1"/>
        <rFont val="Arial"/>
        <family val="2"/>
      </rPr>
      <t>MUST</t>
    </r>
    <r>
      <rPr>
        <sz val="10"/>
        <color theme="1"/>
        <rFont val="Arial"/>
        <family val="2"/>
      </rPr>
      <t xml:space="preserve"> </t>
    </r>
    <r>
      <rPr>
        <b/>
        <sz val="10"/>
        <color theme="1"/>
        <rFont val="Arial"/>
        <family val="2"/>
      </rPr>
      <t>comply with the Cost Accounting Standards Board's cost accounting standards (CAS)</t>
    </r>
    <r>
      <rPr>
        <sz val="10"/>
        <color theme="1"/>
        <rFont val="Arial"/>
        <family val="2"/>
      </rPr>
      <t xml:space="preserve">.  CAS-covered contracts awarded to the IHEs are subject to the CAS requirements at </t>
    </r>
    <r>
      <rPr>
        <b/>
        <sz val="10"/>
        <color rgb="FF0000FF"/>
        <rFont val="Arial"/>
        <family val="2"/>
      </rPr>
      <t>48 CFR 9900 through 9999</t>
    </r>
    <r>
      <rPr>
        <sz val="10"/>
        <color theme="1"/>
        <rFont val="Arial"/>
        <family val="2"/>
      </rPr>
      <t xml:space="preserve"> and</t>
    </r>
    <r>
      <rPr>
        <sz val="10"/>
        <rFont val="Arial"/>
        <family val="2"/>
      </rPr>
      <t xml:space="preserve"> 48 CFR part 30</t>
    </r>
    <r>
      <rPr>
        <sz val="10"/>
        <color theme="1"/>
        <rFont val="Arial"/>
        <family val="2"/>
      </rPr>
      <t>.</t>
    </r>
  </si>
  <si>
    <r>
      <rPr>
        <b/>
        <sz val="10"/>
        <color theme="1"/>
        <rFont val="Arial"/>
        <family val="2"/>
      </rPr>
      <t>MUST disclose their cost accounting practices</t>
    </r>
    <r>
      <rPr>
        <sz val="10"/>
        <color theme="1"/>
        <rFont val="Arial"/>
        <family val="2"/>
      </rPr>
      <t xml:space="preserve"> by filing a disclosure statement (</t>
    </r>
    <r>
      <rPr>
        <b/>
        <sz val="10"/>
        <color rgb="FF0000FF"/>
        <rFont val="Arial"/>
        <family val="2"/>
      </rPr>
      <t>DS-2</t>
    </r>
    <r>
      <rPr>
        <sz val="10"/>
        <color theme="1"/>
        <rFont val="Arial"/>
        <family val="2"/>
      </rPr>
      <t>)</t>
    </r>
  </si>
  <si>
    <r>
      <t xml:space="preserve">1) The </t>
    </r>
    <r>
      <rPr>
        <b/>
        <sz val="10"/>
        <color rgb="FF0000FF"/>
        <rFont val="Arial"/>
        <family val="2"/>
      </rPr>
      <t>DS-2</t>
    </r>
    <r>
      <rPr>
        <b/>
        <sz val="10"/>
        <color theme="1"/>
        <rFont val="Arial"/>
        <family val="2"/>
      </rPr>
      <t xml:space="preserve"> MUST be submitted to the cognizant agency </t>
    </r>
    <r>
      <rPr>
        <sz val="10"/>
        <color theme="1"/>
        <rFont val="Arial"/>
        <family val="2"/>
      </rPr>
      <t xml:space="preserve">for indirect costs </t>
    </r>
  </si>
  <si>
    <r>
      <t>2)</t>
    </r>
    <r>
      <rPr>
        <b/>
        <sz val="10"/>
        <color theme="1"/>
        <rFont val="Arial"/>
        <family val="2"/>
      </rPr>
      <t xml:space="preserve"> Responsible for maintaining an accurate</t>
    </r>
    <r>
      <rPr>
        <b/>
        <sz val="10"/>
        <color rgb="FF0000FF"/>
        <rFont val="Arial"/>
        <family val="2"/>
      </rPr>
      <t xml:space="preserve"> DS-2 </t>
    </r>
    <r>
      <rPr>
        <sz val="10"/>
        <color theme="1"/>
        <rFont val="Arial"/>
        <family val="2"/>
      </rPr>
      <t>to cognizant agency for indirect costs</t>
    </r>
  </si>
  <si>
    <r>
      <t>3)</t>
    </r>
    <r>
      <rPr>
        <b/>
        <sz val="10"/>
        <color theme="1"/>
        <rFont val="Arial"/>
        <family val="2"/>
      </rPr>
      <t xml:space="preserve"> Cost and funding adjustments</t>
    </r>
    <r>
      <rPr>
        <sz val="10"/>
        <color theme="1"/>
        <rFont val="Arial"/>
        <family val="2"/>
      </rPr>
      <t xml:space="preserve"> </t>
    </r>
    <r>
      <rPr>
        <b/>
        <sz val="10"/>
        <color theme="1"/>
        <rFont val="Arial"/>
        <family val="2"/>
      </rPr>
      <t>MUST be made by cognizant agency</t>
    </r>
    <r>
      <rPr>
        <sz val="10"/>
        <color theme="1"/>
        <rFont val="Arial"/>
        <family val="2"/>
      </rPr>
      <t xml:space="preserve"> if IHE fails to comply with the cost policies</t>
    </r>
  </si>
  <si>
    <r>
      <t xml:space="preserve">4) </t>
    </r>
    <r>
      <rPr>
        <b/>
        <sz val="10"/>
        <color theme="1"/>
        <rFont val="Arial"/>
        <family val="2"/>
      </rPr>
      <t>Excess payments paid</t>
    </r>
    <r>
      <rPr>
        <sz val="10"/>
        <color theme="1"/>
        <rFont val="Arial"/>
        <family val="2"/>
      </rPr>
      <t xml:space="preserve"> in the aggregate by the Federal government due to a noncompliant cost accounting practice </t>
    </r>
    <r>
      <rPr>
        <b/>
        <sz val="10"/>
        <color theme="1"/>
        <rFont val="Arial"/>
        <family val="2"/>
      </rPr>
      <t>MUST be credited/refunded</t>
    </r>
  </si>
  <si>
    <r>
      <t xml:space="preserve">6) The </t>
    </r>
    <r>
      <rPr>
        <b/>
        <sz val="10"/>
        <color theme="1"/>
        <rFont val="Arial"/>
        <family val="2"/>
      </rPr>
      <t>cognizant agency for indirect cost MUST</t>
    </r>
    <r>
      <rPr>
        <sz val="10"/>
        <color theme="1"/>
        <rFont val="Arial"/>
        <family val="2"/>
      </rPr>
      <t>;</t>
    </r>
  </si>
  <si>
    <r>
      <t xml:space="preserve">i) </t>
    </r>
    <r>
      <rPr>
        <b/>
        <i/>
        <sz val="10"/>
        <color theme="1"/>
        <rFont val="Arial"/>
        <family val="2"/>
      </rPr>
      <t>Determine cost adjustments</t>
    </r>
    <r>
      <rPr>
        <i/>
        <sz val="10"/>
        <color theme="1"/>
        <rFont val="Arial"/>
        <family val="2"/>
      </rPr>
      <t xml:space="preserve"> for all Federal awards in the aggregate on behalf of the Federal government</t>
    </r>
  </si>
  <si>
    <r>
      <t xml:space="preserve">ii) </t>
    </r>
    <r>
      <rPr>
        <b/>
        <i/>
        <sz val="10"/>
        <color theme="1"/>
        <rFont val="Arial"/>
        <family val="2"/>
      </rPr>
      <t>Prescribe guidelines and establish internal procedures</t>
    </r>
    <r>
      <rPr>
        <i/>
        <sz val="10"/>
        <color theme="1"/>
        <rFont val="Arial"/>
        <family val="2"/>
      </rPr>
      <t xml:space="preserve"> to determine that a </t>
    </r>
    <r>
      <rPr>
        <b/>
        <i/>
        <sz val="10"/>
        <color rgb="FF0000FF"/>
        <rFont val="Arial"/>
        <family val="2"/>
      </rPr>
      <t xml:space="preserve">DS-2 </t>
    </r>
    <r>
      <rPr>
        <i/>
        <sz val="10"/>
        <color theme="1"/>
        <rFont val="Arial"/>
        <family val="2"/>
      </rPr>
      <t xml:space="preserve">was adequately disclosed </t>
    </r>
  </si>
  <si>
    <r>
      <t xml:space="preserve">iii) </t>
    </r>
    <r>
      <rPr>
        <b/>
        <i/>
        <sz val="10"/>
        <color theme="1"/>
        <rFont val="Arial"/>
        <family val="2"/>
      </rPr>
      <t>Distribute to all affected Federal awarding agencies</t>
    </r>
    <r>
      <rPr>
        <i/>
        <sz val="10"/>
        <color theme="1"/>
        <rFont val="Arial"/>
        <family val="2"/>
      </rPr>
      <t xml:space="preserve"> any </t>
    </r>
    <r>
      <rPr>
        <b/>
        <i/>
        <sz val="10"/>
        <color rgb="FF0000FF"/>
        <rFont val="Arial"/>
        <family val="2"/>
      </rPr>
      <t>DS-2</t>
    </r>
    <r>
      <rPr>
        <i/>
        <sz val="10"/>
        <color theme="1"/>
        <rFont val="Arial"/>
        <family val="2"/>
      </rPr>
      <t xml:space="preserve"> determination of adequacy/noncompliance</t>
    </r>
  </si>
  <si>
    <r>
      <t>This section provides</t>
    </r>
    <r>
      <rPr>
        <b/>
        <sz val="10"/>
        <color theme="1"/>
        <rFont val="Arial"/>
        <family val="2"/>
      </rPr>
      <t xml:space="preserve"> principles to be applied in establishing the allowability of certain items involved in determining cost</t>
    </r>
    <r>
      <rPr>
        <sz val="10"/>
        <color theme="1"/>
        <rFont val="Arial"/>
        <family val="2"/>
      </rPr>
      <t xml:space="preserve">, in addition to the requirements of Subtitle II. Basic Considerations of this subpart. These principles apply whether or not a particular item of cost is properly treated as </t>
    </r>
    <r>
      <rPr>
        <b/>
        <sz val="10"/>
        <color theme="1"/>
        <rFont val="Arial"/>
        <family val="2"/>
      </rPr>
      <t>direct cost or indirect (F&amp;A) cost</t>
    </r>
    <r>
      <rPr>
        <sz val="10"/>
        <color theme="1"/>
        <rFont val="Arial"/>
        <family val="2"/>
      </rPr>
      <t>. Failure to mention a particular item of cost is not intended to imply that it is either allowable or unallowable; rather, determination as to allowability in each case should be based on the treatment provided for similar or related items of cost, and based on the principles described in §§</t>
    </r>
    <r>
      <rPr>
        <b/>
        <sz val="10"/>
        <color rgb="FF0000FF"/>
        <rFont val="Arial"/>
        <family val="2"/>
      </rPr>
      <t>200.402</t>
    </r>
    <r>
      <rPr>
        <sz val="10"/>
        <color theme="1"/>
        <rFont val="Arial"/>
        <family val="2"/>
      </rPr>
      <t xml:space="preserve"> Composition of costs</t>
    </r>
    <r>
      <rPr>
        <sz val="10"/>
        <rFont val="Arial"/>
        <family val="2"/>
      </rPr>
      <t xml:space="preserve"> through </t>
    </r>
    <r>
      <rPr>
        <i/>
        <sz val="10"/>
        <color rgb="FF0000FF"/>
        <rFont val="Arial"/>
        <family val="2"/>
      </rPr>
      <t>200.411</t>
    </r>
    <r>
      <rPr>
        <sz val="10"/>
        <rFont val="Arial"/>
        <family val="2"/>
      </rPr>
      <t xml:space="preserve"> Adjustment of previously negotiated indirect (F&amp;A) cost rates containing unallowable costs. In case of a discrepancy between the provisions of a specific Federal award and the provisions below, the Federal award governs. Criteria outlined in §</t>
    </r>
    <r>
      <rPr>
        <sz val="10"/>
        <color rgb="FF0000FF"/>
        <rFont val="Arial"/>
        <family val="2"/>
      </rPr>
      <t>200.403</t>
    </r>
    <r>
      <rPr>
        <sz val="10"/>
        <rFont val="Arial"/>
        <family val="2"/>
      </rPr>
      <t xml:space="preserve"> Factors affecting allowability of costs must be applied in determining allowability. See also §</t>
    </r>
    <r>
      <rPr>
        <sz val="10"/>
        <color rgb="FF0000FF"/>
        <rFont val="Arial"/>
        <family val="2"/>
      </rPr>
      <t>200.102</t>
    </r>
    <r>
      <rPr>
        <sz val="10"/>
        <rFont val="Arial"/>
        <family val="2"/>
      </rPr>
      <t xml:space="preserve"> Exceptions.</t>
    </r>
  </si>
  <si>
    <r>
      <t xml:space="preserve">1) </t>
    </r>
    <r>
      <rPr>
        <b/>
        <sz val="10"/>
        <color theme="1"/>
        <rFont val="Arial"/>
        <family val="2"/>
      </rPr>
      <t>Certain conditions require special consideration and possible limitations</t>
    </r>
  </si>
  <si>
    <r>
      <t xml:space="preserve">4) Extra service pay normally represents overload compensation, subject to institutional compensation policies. It is </t>
    </r>
    <r>
      <rPr>
        <b/>
        <sz val="10"/>
        <color theme="1"/>
        <rFont val="Arial"/>
        <family val="2"/>
      </rPr>
      <t>allowable for the following conditions</t>
    </r>
    <r>
      <rPr>
        <sz val="10"/>
        <color theme="1"/>
        <rFont val="Arial"/>
        <family val="2"/>
      </rPr>
      <t xml:space="preserve"> are met;</t>
    </r>
  </si>
  <si>
    <r>
      <t>i) The non-Federal entity</t>
    </r>
    <r>
      <rPr>
        <b/>
        <i/>
        <sz val="10"/>
        <color theme="1"/>
        <rFont val="Arial"/>
        <family val="2"/>
      </rPr>
      <t xml:space="preserve"> establishes consistent written policies</t>
    </r>
  </si>
  <si>
    <r>
      <t xml:space="preserve">ii) The non-Federal entity </t>
    </r>
    <r>
      <rPr>
        <b/>
        <i/>
        <sz val="10"/>
        <color theme="1"/>
        <rFont val="Arial"/>
        <family val="2"/>
      </rPr>
      <t>establishes a consistent written definition</t>
    </r>
    <r>
      <rPr>
        <i/>
        <sz val="10"/>
        <color theme="1"/>
        <rFont val="Arial"/>
        <family val="2"/>
      </rPr>
      <t xml:space="preserve"> of work covered by IBS</t>
    </r>
  </si>
  <si>
    <r>
      <t>iii) The</t>
    </r>
    <r>
      <rPr>
        <b/>
        <i/>
        <sz val="10"/>
        <color theme="1"/>
        <rFont val="Arial"/>
        <family val="2"/>
      </rPr>
      <t xml:space="preserve"> supplementation amount paid</t>
    </r>
  </si>
  <si>
    <r>
      <t>iv) The</t>
    </r>
    <r>
      <rPr>
        <b/>
        <i/>
        <sz val="10"/>
        <color theme="1"/>
        <rFont val="Arial"/>
        <family val="2"/>
      </rPr>
      <t xml:space="preserve"> salaries, as supplemented, fall within the salary structure and pay ranges</t>
    </r>
    <r>
      <rPr>
        <i/>
        <sz val="10"/>
        <color theme="1"/>
        <rFont val="Arial"/>
        <family val="2"/>
      </rPr>
      <t xml:space="preserve"> established by that documented in writing</t>
    </r>
  </si>
  <si>
    <r>
      <t>v) The</t>
    </r>
    <r>
      <rPr>
        <b/>
        <i/>
        <sz val="10"/>
        <color theme="1"/>
        <rFont val="Arial"/>
        <family val="2"/>
      </rPr>
      <t xml:space="preserve"> total salaries charged to</t>
    </r>
    <r>
      <rPr>
        <i/>
        <sz val="10"/>
        <color theme="1"/>
        <rFont val="Arial"/>
        <family val="2"/>
      </rPr>
      <t xml:space="preserve"> Federal awards</t>
    </r>
  </si>
  <si>
    <r>
      <t xml:space="preserve">i) </t>
    </r>
    <r>
      <rPr>
        <b/>
        <sz val="10"/>
        <color theme="1"/>
        <rFont val="Arial"/>
        <family val="2"/>
      </rPr>
      <t>Standards for documentation of personnel expenses, charges to Federal awards for salaries and wages MUST be base</t>
    </r>
    <r>
      <rPr>
        <sz val="10"/>
        <color theme="1"/>
        <rFont val="Arial"/>
        <family val="2"/>
      </rPr>
      <t xml:space="preserve">d on records that </t>
    </r>
    <r>
      <rPr>
        <b/>
        <sz val="10"/>
        <color theme="1"/>
        <rFont val="Arial"/>
        <family val="2"/>
      </rPr>
      <t>MUST</t>
    </r>
    <r>
      <rPr>
        <sz val="10"/>
        <color theme="1"/>
        <rFont val="Arial"/>
        <family val="2"/>
      </rPr>
      <t>;</t>
    </r>
  </si>
  <si>
    <r>
      <t xml:space="preserve">* </t>
    </r>
    <r>
      <rPr>
        <b/>
        <sz val="10"/>
        <rFont val="Arial"/>
        <family val="2"/>
      </rPr>
      <t>ALLOWABLE costs</t>
    </r>
    <r>
      <rPr>
        <sz val="10"/>
        <color theme="1"/>
        <rFont val="Arial"/>
        <family val="2"/>
      </rPr>
      <t xml:space="preserve"> of rental of facilities, speakers' fees, costs of meals and refreshments, local transportation and other items</t>
    </r>
  </si>
  <si>
    <r>
      <t xml:space="preserve">*The cost of identifying, but not providing, locally available dependent-care resources is </t>
    </r>
    <r>
      <rPr>
        <b/>
        <sz val="10"/>
        <color theme="1"/>
        <rFont val="Arial"/>
        <family val="2"/>
      </rPr>
      <t>ALLOWABLE</t>
    </r>
    <r>
      <rPr>
        <sz val="10"/>
        <color theme="1"/>
        <rFont val="Arial"/>
        <family val="2"/>
      </rPr>
      <t xml:space="preserve"> as a direct cost on a federal award.</t>
    </r>
  </si>
  <si>
    <r>
      <t xml:space="preserve">b) To </t>
    </r>
    <r>
      <rPr>
        <b/>
        <sz val="10"/>
        <color theme="1"/>
        <rFont val="Arial"/>
        <family val="2"/>
      </rPr>
      <t xml:space="preserve">be permissible for contingency </t>
    </r>
    <r>
      <rPr>
        <sz val="10"/>
        <color theme="1"/>
        <rFont val="Arial"/>
        <family val="2"/>
      </rPr>
      <t>amounts;</t>
    </r>
  </si>
  <si>
    <r>
      <t xml:space="preserve">Costs incurred in connection with </t>
    </r>
    <r>
      <rPr>
        <b/>
        <sz val="10"/>
        <color theme="1"/>
        <rFont val="Arial"/>
        <family val="2"/>
      </rPr>
      <t>any criminal, civil or administrative proceeding</t>
    </r>
    <r>
      <rPr>
        <sz val="10"/>
        <color theme="1"/>
        <rFont val="Arial"/>
        <family val="2"/>
      </rPr>
      <t xml:space="preserve"> commenced by the Federal government, a state, local government, or foreign government or joined by the Federal government against the non-Federal entity are </t>
    </r>
    <r>
      <rPr>
        <b/>
        <sz val="10"/>
        <color theme="1"/>
        <rFont val="Arial"/>
        <family val="2"/>
      </rPr>
      <t>NOT ALLOWABLE</t>
    </r>
    <r>
      <rPr>
        <sz val="10"/>
        <color theme="1"/>
        <rFont val="Arial"/>
        <family val="2"/>
      </rPr>
      <t xml:space="preserve"> if the proceeding:</t>
    </r>
  </si>
  <si>
    <r>
      <t xml:space="preserve">i) Relates to </t>
    </r>
    <r>
      <rPr>
        <b/>
        <i/>
        <sz val="10"/>
        <color theme="1"/>
        <rFont val="Arial"/>
        <family val="2"/>
      </rPr>
      <t>a violation of or failure</t>
    </r>
    <r>
      <rPr>
        <i/>
        <sz val="10"/>
        <color theme="1"/>
        <rFont val="Arial"/>
        <family val="2"/>
      </rPr>
      <t xml:space="preserve"> to comply with a Federal, state, local or foreign statute, regulation or the terms and conditions of the federal award,</t>
    </r>
  </si>
  <si>
    <r>
      <t xml:space="preserve">ii) Results in any of the following dispositions: a) in a </t>
    </r>
    <r>
      <rPr>
        <b/>
        <i/>
        <sz val="10"/>
        <color theme="1"/>
        <rFont val="Arial"/>
        <family val="2"/>
      </rPr>
      <t>criminal proceeding, a conviction</t>
    </r>
    <r>
      <rPr>
        <i/>
        <sz val="10"/>
        <color theme="1"/>
        <rFont val="Arial"/>
        <family val="2"/>
      </rPr>
      <t xml:space="preserve">. b) In </t>
    </r>
    <r>
      <rPr>
        <b/>
        <i/>
        <sz val="10"/>
        <color theme="1"/>
        <rFont val="Arial"/>
        <family val="2"/>
      </rPr>
      <t>a civil or administrative proceeding involving an allegation of fraud</t>
    </r>
    <r>
      <rPr>
        <i/>
        <sz val="10"/>
        <color theme="1"/>
        <rFont val="Arial"/>
        <family val="2"/>
      </rPr>
      <t>, or</t>
    </r>
    <r>
      <rPr>
        <b/>
        <i/>
        <sz val="10"/>
        <color theme="1"/>
        <rFont val="Arial"/>
        <family val="2"/>
      </rPr>
      <t xml:space="preserve"> similar misconduct</t>
    </r>
    <r>
      <rPr>
        <i/>
        <sz val="10"/>
        <color theme="1"/>
        <rFont val="Arial"/>
        <family val="2"/>
      </rPr>
      <t xml:space="preserve">, a </t>
    </r>
    <r>
      <rPr>
        <b/>
        <i/>
        <sz val="10"/>
        <color theme="1"/>
        <rFont val="Arial"/>
        <family val="2"/>
      </rPr>
      <t>termination of non-Federal entity liability</t>
    </r>
    <r>
      <rPr>
        <i/>
        <sz val="10"/>
        <color theme="1"/>
        <rFont val="Arial"/>
        <family val="2"/>
      </rPr>
      <t xml:space="preserve">. c) In the case of </t>
    </r>
    <r>
      <rPr>
        <b/>
        <i/>
        <sz val="10"/>
        <color theme="1"/>
        <rFont val="Arial"/>
        <family val="2"/>
      </rPr>
      <t>any civil or administrative proceeding</t>
    </r>
    <r>
      <rPr>
        <i/>
        <sz val="10"/>
        <color theme="1"/>
        <rFont val="Arial"/>
        <family val="2"/>
      </rPr>
      <t xml:space="preserve">, the disallowance of costs or the imposition of a monetary penalty, or an order issued by the Federal awarding agency head or delegate to the non-Federal entity to take corrective action. d) </t>
    </r>
    <r>
      <rPr>
        <b/>
        <i/>
        <sz val="10"/>
        <color theme="1"/>
        <rFont val="Arial"/>
        <family val="2"/>
      </rPr>
      <t>A final decision by an Federal official</t>
    </r>
    <r>
      <rPr>
        <i/>
        <sz val="10"/>
        <color theme="1"/>
        <rFont val="Arial"/>
        <family val="2"/>
      </rPr>
      <t xml:space="preserve"> to debar or suspend the non-Federal entity, to rescind or void a Federal award.  e) </t>
    </r>
    <r>
      <rPr>
        <b/>
        <i/>
        <sz val="10"/>
        <color theme="1"/>
        <rFont val="Arial"/>
        <family val="2"/>
      </rPr>
      <t>A disposition by consent or compromise</t>
    </r>
    <r>
      <rPr>
        <i/>
        <sz val="10"/>
        <color theme="1"/>
        <rFont val="Arial"/>
        <family val="2"/>
      </rPr>
      <t>, if the action could have resulted in any of the dispositions</t>
    </r>
  </si>
  <si>
    <r>
      <t xml:space="preserve">If  more than one proceeding involves the same alleged misconduct, the costs of all such proceedings are </t>
    </r>
    <r>
      <rPr>
        <b/>
        <sz val="10"/>
        <color theme="1"/>
        <rFont val="Arial"/>
        <family val="2"/>
      </rPr>
      <t>UNALLOWABLE</t>
    </r>
    <r>
      <rPr>
        <sz val="10"/>
        <color theme="1"/>
        <rFont val="Arial"/>
        <family val="2"/>
      </rPr>
      <t xml:space="preserve"> if any results in one of the dispositions</t>
    </r>
  </si>
  <si>
    <r>
      <t xml:space="preserve">If a civil or administrative proceeding involving an allegation of fraud, or similar misconduct, a determination of non-Federal entity liability is commenced by a state, local or foreign government, the authorized Federal official </t>
    </r>
    <r>
      <rPr>
        <b/>
        <sz val="10"/>
        <color theme="1"/>
        <rFont val="Arial"/>
        <family val="2"/>
      </rPr>
      <t>may allow the costs</t>
    </r>
    <r>
      <rPr>
        <sz val="10"/>
        <color theme="1"/>
        <rFont val="Arial"/>
        <family val="2"/>
      </rPr>
      <t xml:space="preserve"> incurred if such authorized official determines that the costs were incurred as a result of;</t>
    </r>
  </si>
  <si>
    <r>
      <t xml:space="preserve">If a civil or administrative proceeding involving an allegation of fraud, or similar misconduct, a determination of non-Federal entity liability is commenced by the Federal Government and is resolved by consent or compromise pursuant to an agreement by the non-Federal entity and the Federal Government, then the costs incurred </t>
    </r>
    <r>
      <rPr>
        <b/>
        <sz val="10"/>
        <color theme="1"/>
        <rFont val="Arial"/>
        <family val="2"/>
      </rPr>
      <t>may be allowed</t>
    </r>
    <r>
      <rPr>
        <sz val="10"/>
        <color theme="1"/>
        <rFont val="Arial"/>
        <family val="2"/>
      </rPr>
      <t xml:space="preserve"> to the extent specifically provided in such agreement.</t>
    </r>
  </si>
  <si>
    <r>
      <t xml:space="preserve">Costs incurred by the non-Federal entity in connection with the defense of suits brought by its employees or ex-employees are </t>
    </r>
    <r>
      <rPr>
        <b/>
        <sz val="10"/>
        <color theme="1"/>
        <rFont val="Arial"/>
        <family val="2"/>
      </rPr>
      <t>UNALLOWABLE</t>
    </r>
  </si>
  <si>
    <r>
      <t>If a civil or administrative proceeding involving an allegation of fraud, or similar misconduct, a determination of non-Federal entity liability which are not made</t>
    </r>
    <r>
      <rPr>
        <b/>
        <sz val="10"/>
        <color theme="1"/>
        <rFont val="Arial"/>
        <family val="2"/>
      </rPr>
      <t xml:space="preserve"> UNALLOWABLE</t>
    </r>
    <r>
      <rPr>
        <sz val="10"/>
        <color theme="1"/>
        <rFont val="Arial"/>
        <family val="2"/>
      </rPr>
      <t xml:space="preserve"> by that subsection, </t>
    </r>
    <r>
      <rPr>
        <b/>
        <sz val="10"/>
        <color theme="1"/>
        <rFont val="Arial"/>
        <family val="2"/>
      </rPr>
      <t>may be allowed</t>
    </r>
    <r>
      <rPr>
        <sz val="10"/>
        <color theme="1"/>
        <rFont val="Arial"/>
        <family val="2"/>
      </rPr>
      <t xml:space="preserve"> but only to the extent that;</t>
    </r>
  </si>
  <si>
    <r>
      <t xml:space="preserve">Costs of prosecution of claims against the Federal Government are </t>
    </r>
    <r>
      <rPr>
        <b/>
        <sz val="10"/>
        <color theme="1"/>
        <rFont val="Arial"/>
        <family val="2"/>
      </rPr>
      <t>UNALLOWABLE</t>
    </r>
  </si>
  <si>
    <r>
      <t>Costs of legal, accounting, and consultant services are</t>
    </r>
    <r>
      <rPr>
        <b/>
        <sz val="10"/>
        <color theme="1"/>
        <rFont val="Arial"/>
        <family val="2"/>
      </rPr>
      <t xml:space="preserve"> UNALLOWABLE</t>
    </r>
  </si>
  <si>
    <r>
      <t xml:space="preserve">Costs which may be </t>
    </r>
    <r>
      <rPr>
        <b/>
        <sz val="10"/>
        <color theme="1"/>
        <rFont val="Arial"/>
        <family val="2"/>
      </rPr>
      <t>UNALLOWABLE</t>
    </r>
    <r>
      <rPr>
        <sz val="10"/>
        <color theme="1"/>
        <rFont val="Arial"/>
        <family val="2"/>
      </rPr>
      <t xml:space="preserve"> under a civil or administrative proceeding involving an allegation of fraud, or similar misconduct, a determination of non-Federal entity liability is commenced by the Federal government and costs incurred by the non-Federal entity in connection with the defense of suits brought by its employees or ex-employees, the Federal government must generally withhold payment of such costs, however, the Fed government may provide for conditional payment upon provision of adequate security or other adequate assurance and agreement to repay all unallowable costs, plus interest, if the costs are subsequently determined to be unallowable.</t>
    </r>
  </si>
  <si>
    <r>
      <t>Costs incurred in accordance with the non-Federal entity's documented policies for the improvement of working conditions,  employer-employee relations, employee health, and employee performance are</t>
    </r>
    <r>
      <rPr>
        <b/>
        <sz val="10"/>
        <color theme="1"/>
        <rFont val="Arial"/>
        <family val="2"/>
      </rPr>
      <t xml:space="preserve"> ALLOWABLE</t>
    </r>
    <r>
      <rPr>
        <sz val="10"/>
        <color theme="1"/>
        <rFont val="Arial"/>
        <family val="2"/>
      </rPr>
      <t>.</t>
    </r>
  </si>
  <si>
    <r>
      <rPr>
        <b/>
        <sz val="10"/>
        <color theme="1"/>
        <rFont val="Arial"/>
        <family val="2"/>
      </rPr>
      <t>ALLOWABLE</t>
    </r>
    <r>
      <rPr>
        <sz val="10"/>
        <color theme="1"/>
        <rFont val="Arial"/>
        <family val="2"/>
      </rPr>
      <t xml:space="preserve"> if;</t>
    </r>
  </si>
  <si>
    <r>
      <t xml:space="preserve">The following rules of allowability </t>
    </r>
    <r>
      <rPr>
        <b/>
        <sz val="10"/>
        <color theme="1"/>
        <rFont val="Arial"/>
        <family val="2"/>
      </rPr>
      <t>MUST apply</t>
    </r>
    <r>
      <rPr>
        <sz val="10"/>
        <color theme="1"/>
        <rFont val="Arial"/>
        <family val="2"/>
      </rPr>
      <t>;</t>
    </r>
  </si>
  <si>
    <r>
      <t>i) Capital expenditures for general purpose equipment, building, and land are</t>
    </r>
    <r>
      <rPr>
        <b/>
        <i/>
        <sz val="10"/>
        <color theme="1"/>
        <rFont val="Arial"/>
        <family val="2"/>
      </rPr>
      <t xml:space="preserve"> UNALLOWABLE </t>
    </r>
    <r>
      <rPr>
        <i/>
        <sz val="10"/>
        <color theme="1"/>
        <rFont val="Arial"/>
        <family val="2"/>
      </rPr>
      <t>as direct changes (DC)</t>
    </r>
  </si>
  <si>
    <r>
      <t>ii) Capital expenditures for special purpose equipment are</t>
    </r>
    <r>
      <rPr>
        <b/>
        <i/>
        <sz val="10"/>
        <color theme="1"/>
        <rFont val="Arial"/>
        <family val="2"/>
      </rPr>
      <t xml:space="preserve"> ALLOWABLE</t>
    </r>
    <r>
      <rPr>
        <i/>
        <sz val="10"/>
        <color theme="1"/>
        <rFont val="Arial"/>
        <family val="2"/>
      </rPr>
      <t xml:space="preserve"> as DC (unit cost &gt;$5,000)</t>
    </r>
  </si>
  <si>
    <r>
      <t xml:space="preserve">iii) Capital expenditures for improvements to land, buildings or equipment which increased their value/useful life are </t>
    </r>
    <r>
      <rPr>
        <b/>
        <i/>
        <sz val="10"/>
        <color theme="1"/>
        <rFont val="Arial"/>
        <family val="2"/>
      </rPr>
      <t>UNALLOWABLE.</t>
    </r>
  </si>
  <si>
    <r>
      <t xml:space="preserve">v) The unamortized portion of any equipment written off as a result of a change may be recovered by continuing to claim the otherwise </t>
    </r>
    <r>
      <rPr>
        <b/>
        <i/>
        <sz val="10"/>
        <color theme="1"/>
        <rFont val="Arial"/>
        <family val="2"/>
      </rPr>
      <t>ALLOWABLE</t>
    </r>
  </si>
  <si>
    <r>
      <t>vi) Cost of equipment disposal instructed by the Federal awarding agency are</t>
    </r>
    <r>
      <rPr>
        <b/>
        <i/>
        <sz val="10"/>
        <color theme="1"/>
        <rFont val="Arial"/>
        <family val="2"/>
      </rPr>
      <t xml:space="preserve"> ALLOWABLE</t>
    </r>
  </si>
  <si>
    <r>
      <rPr>
        <b/>
        <sz val="10"/>
        <color theme="1"/>
        <rFont val="Arial"/>
        <family val="2"/>
      </rPr>
      <t xml:space="preserve">ALLOWS </t>
    </r>
    <r>
      <rPr>
        <sz val="10"/>
        <color theme="1"/>
        <rFont val="Arial"/>
        <family val="2"/>
      </rPr>
      <t>for cost increases from fluctuations in exchange rates with certain conditions</t>
    </r>
  </si>
  <si>
    <r>
      <t xml:space="preserve">Costs resulting from violations of alleged violations, laws and regulations are </t>
    </r>
    <r>
      <rPr>
        <b/>
        <sz val="10"/>
        <color theme="1"/>
        <rFont val="Arial"/>
        <family val="2"/>
      </rPr>
      <t>UNALLOWABLE</t>
    </r>
    <r>
      <rPr>
        <sz val="10"/>
        <color theme="1"/>
        <rFont val="Arial"/>
        <family val="2"/>
      </rPr>
      <t>, except when they result directly from complying with the terms of a federal award or are approved in advance by the federal awarding agency</t>
    </r>
  </si>
  <si>
    <r>
      <t>* The costs of idle facilities are</t>
    </r>
    <r>
      <rPr>
        <b/>
        <sz val="10"/>
        <color theme="1"/>
        <rFont val="Arial"/>
        <family val="2"/>
      </rPr>
      <t xml:space="preserve"> UNALLOWABLE</t>
    </r>
    <r>
      <rPr>
        <sz val="10"/>
        <color theme="1"/>
        <rFont val="Arial"/>
        <family val="2"/>
      </rPr>
      <t xml:space="preserve"> except to the followings;</t>
    </r>
  </si>
  <si>
    <r>
      <rPr>
        <b/>
        <i/>
        <sz val="10"/>
        <color theme="1"/>
        <rFont val="Arial"/>
        <family val="2"/>
      </rPr>
      <t>ALLOWS</t>
    </r>
    <r>
      <rPr>
        <i/>
        <sz val="10"/>
        <color theme="1"/>
        <rFont val="Arial"/>
        <family val="2"/>
      </rPr>
      <t xml:space="preserve"> for the costs of idle facilities when they are necessary to fluctuations in workload, such as those which may be typical of developing shared service arrangements</t>
    </r>
  </si>
  <si>
    <r>
      <t xml:space="preserve">They were necessary when acquired and are now idle because of program requirements which could not have been reasonably foreseen.  Costs of idle facilities are </t>
    </r>
    <r>
      <rPr>
        <b/>
        <i/>
        <sz val="10"/>
        <color theme="1"/>
        <rFont val="Arial"/>
        <family val="2"/>
      </rPr>
      <t>ALLOWABLE for a reasonable period of time</t>
    </r>
    <r>
      <rPr>
        <i/>
        <sz val="10"/>
        <color theme="1"/>
        <rFont val="Arial"/>
        <family val="2"/>
      </rPr>
      <t xml:space="preserve">, generally not to exceed one year. </t>
    </r>
  </si>
  <si>
    <r>
      <t xml:space="preserve">Costs of insurance required or approved and maintained are </t>
    </r>
    <r>
      <rPr>
        <b/>
        <sz val="10"/>
        <color theme="1"/>
        <rFont val="Arial"/>
        <family val="2"/>
      </rPr>
      <t>ALLOWABLE</t>
    </r>
  </si>
  <si>
    <r>
      <t>Costs of other insurance in connection with the general conduct of activities are</t>
    </r>
    <r>
      <rPr>
        <b/>
        <sz val="10"/>
        <color theme="1"/>
        <rFont val="Arial"/>
        <family val="2"/>
      </rPr>
      <t xml:space="preserve"> ALLOWABLE </t>
    </r>
    <r>
      <rPr>
        <sz val="10"/>
        <color theme="1"/>
        <rFont val="Arial"/>
        <family val="2"/>
      </rPr>
      <t>subject to the following limitations;</t>
    </r>
  </si>
  <si>
    <r>
      <t>Actual losses which could have been covered by permissible insurance are</t>
    </r>
    <r>
      <rPr>
        <b/>
        <sz val="10"/>
        <color theme="1"/>
        <rFont val="Arial"/>
        <family val="2"/>
      </rPr>
      <t xml:space="preserve"> UNALLOWABLE</t>
    </r>
  </si>
  <si>
    <r>
      <t>Contributions to a reserve for certain self-insurance programs (workers' comp, unemployment compensation and severance pay) are</t>
    </r>
    <r>
      <rPr>
        <b/>
        <sz val="10"/>
        <color theme="1"/>
        <rFont val="Arial"/>
        <family val="2"/>
      </rPr>
      <t xml:space="preserve"> ALLOWABLE</t>
    </r>
    <r>
      <rPr>
        <sz val="10"/>
        <color theme="1"/>
        <rFont val="Arial"/>
        <family val="2"/>
      </rPr>
      <t xml:space="preserve"> subject to the following provisions;</t>
    </r>
  </si>
  <si>
    <r>
      <t>1) The type of coverage and the extent of coverage and the rates and premiums would have been allowed</t>
    </r>
    <r>
      <rPr>
        <sz val="10"/>
        <color theme="1"/>
        <rFont val="Arial"/>
        <family val="2"/>
      </rPr>
      <t xml:space="preserve"> had insurance been purchased to cover the risks</t>
    </r>
  </si>
  <si>
    <r>
      <t>The date of January 1, 2016, as the date that non-Federal entities whose fiscal year starts on or thereafter may be reimbursed for financing cost associated with patents and computer software financing costs to acquire, construct, or replace capital assets are</t>
    </r>
    <r>
      <rPr>
        <b/>
        <sz val="10"/>
        <color theme="1"/>
        <rFont val="Arial"/>
        <family val="2"/>
      </rPr>
      <t xml:space="preserve"> ALLOWABLE</t>
    </r>
    <r>
      <rPr>
        <sz val="10"/>
        <color theme="1"/>
        <rFont val="Arial"/>
        <family val="2"/>
      </rPr>
      <t xml:space="preserve">. </t>
    </r>
  </si>
  <si>
    <r>
      <t xml:space="preserve">The cost of certain influencing activities associated with obtaining grants, contracts, cooperative agreements or loans is </t>
    </r>
    <r>
      <rPr>
        <b/>
        <sz val="10"/>
        <color theme="1"/>
        <rFont val="Arial"/>
        <family val="2"/>
      </rPr>
      <t>UNALLOWABLE</t>
    </r>
  </si>
  <si>
    <r>
      <t xml:space="preserve">Costs incurred in attempting to improperly influence either directly or indirectly and employee or officer of the executive branch of the Federal government to give consideration or to act regarding a Federal award or a regulatory matter are </t>
    </r>
    <r>
      <rPr>
        <b/>
        <sz val="10"/>
        <color theme="1"/>
        <rFont val="Arial"/>
        <family val="2"/>
      </rPr>
      <t>UNALLOWABLE</t>
    </r>
  </si>
  <si>
    <r>
      <t xml:space="preserve">Materials and supplies used for the performance of a Federal award may be charged as direct costs and </t>
    </r>
    <r>
      <rPr>
        <b/>
        <sz val="10"/>
        <color theme="1"/>
        <rFont val="Arial"/>
        <family val="2"/>
      </rPr>
      <t>ALLOWABLE</t>
    </r>
  </si>
  <si>
    <r>
      <t xml:space="preserve">Costs of the non-Federal entity's membership and subscriptions in business, technical and professional organizations are </t>
    </r>
    <r>
      <rPr>
        <b/>
        <sz val="10"/>
        <color theme="1"/>
        <rFont val="Arial"/>
        <family val="2"/>
      </rPr>
      <t>ALLOWABLE</t>
    </r>
  </si>
  <si>
    <r>
      <t>Costs of membership in any country club or social or dining club or organization are</t>
    </r>
    <r>
      <rPr>
        <b/>
        <sz val="10"/>
        <color theme="1"/>
        <rFont val="Arial"/>
        <family val="2"/>
      </rPr>
      <t xml:space="preserve"> UNALLOWABLE</t>
    </r>
  </si>
  <si>
    <r>
      <t xml:space="preserve">Now </t>
    </r>
    <r>
      <rPr>
        <b/>
        <sz val="10"/>
        <color theme="1"/>
        <rFont val="Arial"/>
        <family val="2"/>
      </rPr>
      <t>UNALLOWABLE</t>
    </r>
    <r>
      <rPr>
        <sz val="10"/>
        <color theme="1"/>
        <rFont val="Arial"/>
        <family val="2"/>
      </rPr>
      <t xml:space="preserve"> to non-Federal entity unless specific approval by the awarding federal agency</t>
    </r>
  </si>
  <si>
    <r>
      <t xml:space="preserve">Participant support costs means direct costs for items such as stipends or subsistence, travel, and registration fees paid to or on behalf of participants </t>
    </r>
    <r>
      <rPr>
        <b/>
        <sz val="10"/>
        <color theme="1"/>
        <rFont val="Arial"/>
        <family val="2"/>
      </rPr>
      <t>ALLOWABLE</t>
    </r>
    <r>
      <rPr>
        <sz val="10"/>
        <color theme="1"/>
        <rFont val="Arial"/>
        <family val="2"/>
      </rPr>
      <t xml:space="preserve"> with the prior approval of the Federal awarding agency</t>
    </r>
  </si>
  <si>
    <r>
      <t>a) Publication costs for electronic and print media, including distribution, promotion and general handling are</t>
    </r>
    <r>
      <rPr>
        <b/>
        <sz val="10"/>
        <color theme="1"/>
        <rFont val="Arial"/>
        <family val="2"/>
      </rPr>
      <t xml:space="preserve"> ALLOWABLE</t>
    </r>
  </si>
  <si>
    <r>
      <t xml:space="preserve">* Special emoluments, fringe benefits, and salary allowances that do not meet the test of reasonableness or do not conform with established practices of the entity are </t>
    </r>
    <r>
      <rPr>
        <b/>
        <sz val="10"/>
        <color theme="1"/>
        <rFont val="Arial"/>
        <family val="2"/>
      </rPr>
      <t>UNALLOWABLE</t>
    </r>
  </si>
  <si>
    <r>
      <t>* Short term travel visa costs are</t>
    </r>
    <r>
      <rPr>
        <b/>
        <sz val="10"/>
        <color theme="1"/>
        <rFont val="Arial"/>
        <family val="2"/>
      </rPr>
      <t xml:space="preserve"> ALLOWABLE</t>
    </r>
    <r>
      <rPr>
        <sz val="10"/>
        <color theme="1"/>
        <rFont val="Arial"/>
        <family val="2"/>
      </rPr>
      <t xml:space="preserve"> as a direct cost on federal awards</t>
    </r>
  </si>
  <si>
    <r>
      <t>* If the employee resigns within 12 months of recruitment, for reasons within his/her control, the associated relocation costs, including any visa costs must be removed from the Federal award and coded to the appropriate</t>
    </r>
    <r>
      <rPr>
        <b/>
        <sz val="10"/>
        <color theme="1"/>
        <rFont val="Arial"/>
        <family val="2"/>
      </rPr>
      <t xml:space="preserve"> UNALLOWABLE</t>
    </r>
    <r>
      <rPr>
        <sz val="10"/>
        <color theme="1"/>
        <rFont val="Arial"/>
        <family val="2"/>
      </rPr>
      <t xml:space="preserve"> expenditure</t>
    </r>
  </si>
  <si>
    <r>
      <t xml:space="preserve">Relocation costs are </t>
    </r>
    <r>
      <rPr>
        <b/>
        <sz val="10"/>
        <color theme="1"/>
        <rFont val="Arial"/>
        <family val="2"/>
      </rPr>
      <t>ALLOWABLE</t>
    </r>
    <r>
      <rPr>
        <sz val="10"/>
        <color theme="1"/>
        <rFont val="Arial"/>
        <family val="2"/>
      </rPr>
      <t xml:space="preserve"> provided that;</t>
    </r>
  </si>
  <si>
    <r>
      <rPr>
        <b/>
        <sz val="10"/>
        <color theme="1"/>
        <rFont val="Arial"/>
        <family val="2"/>
      </rPr>
      <t>UNALLOWABLE</t>
    </r>
    <r>
      <rPr>
        <sz val="10"/>
        <color theme="1"/>
        <rFont val="Arial"/>
        <family val="2"/>
      </rPr>
      <t xml:space="preserve"> Costs related to relocation;</t>
    </r>
  </si>
  <si>
    <r>
      <rPr>
        <b/>
        <sz val="10"/>
        <color theme="1"/>
        <rFont val="Arial"/>
        <family val="2"/>
      </rPr>
      <t>ALLOWABLE</t>
    </r>
    <r>
      <rPr>
        <sz val="10"/>
        <color theme="1"/>
        <rFont val="Arial"/>
        <family val="2"/>
      </rPr>
      <t xml:space="preserve"> - Rental costs under "sale and lease back"</t>
    </r>
  </si>
  <si>
    <r>
      <rPr>
        <b/>
        <sz val="10"/>
        <color theme="1"/>
        <rFont val="Arial"/>
        <family val="2"/>
      </rPr>
      <t xml:space="preserve">ALLOWABLE </t>
    </r>
    <r>
      <rPr>
        <sz val="10"/>
        <color theme="1"/>
        <rFont val="Arial"/>
        <family val="2"/>
      </rPr>
      <t>- Rental costs under "less than arm's length"</t>
    </r>
  </si>
  <si>
    <r>
      <t xml:space="preserve">Home office space is </t>
    </r>
    <r>
      <rPr>
        <b/>
        <sz val="10"/>
        <color theme="1"/>
        <rFont val="Arial"/>
        <family val="2"/>
      </rPr>
      <t>UNALLOWABLE</t>
    </r>
  </si>
  <si>
    <r>
      <rPr>
        <b/>
        <sz val="10"/>
        <color theme="1"/>
        <rFont val="Arial"/>
        <family val="2"/>
      </rPr>
      <t>UNALLOWABLE</t>
    </r>
    <r>
      <rPr>
        <sz val="10"/>
        <color theme="1"/>
        <rFont val="Arial"/>
        <family val="2"/>
      </rPr>
      <t xml:space="preserve"> unless provided for in the Federal award</t>
    </r>
  </si>
  <si>
    <r>
      <t>A governmental unit is legally required to pay are</t>
    </r>
    <r>
      <rPr>
        <b/>
        <sz val="10"/>
        <color theme="1"/>
        <rFont val="Arial"/>
        <family val="2"/>
      </rPr>
      <t xml:space="preserve"> ALLOWABLE</t>
    </r>
    <r>
      <rPr>
        <sz val="10"/>
        <color theme="1"/>
        <rFont val="Arial"/>
        <family val="2"/>
      </rPr>
      <t xml:space="preserve">, </t>
    </r>
  </si>
  <si>
    <r>
      <t>Gasoline taxes, motor vehicle fees and other taxes benefit to Federal government are</t>
    </r>
    <r>
      <rPr>
        <b/>
        <sz val="10"/>
        <color theme="1"/>
        <rFont val="Arial"/>
        <family val="2"/>
      </rPr>
      <t xml:space="preserve"> ALLOWABLE</t>
    </r>
  </si>
  <si>
    <r>
      <t>Taxes which paid to or accrued to local governments are</t>
    </r>
    <r>
      <rPr>
        <b/>
        <sz val="10"/>
        <color theme="1"/>
        <rFont val="Arial"/>
        <family val="2"/>
      </rPr>
      <t xml:space="preserve"> ALLOWABLE</t>
    </r>
  </si>
  <si>
    <r>
      <t xml:space="preserve">Any refund of taxes, and any payment to the non-Federal entity of interest are </t>
    </r>
    <r>
      <rPr>
        <b/>
        <sz val="10"/>
        <color theme="1"/>
        <rFont val="Arial"/>
        <family val="2"/>
      </rPr>
      <t>ALLOWABLE</t>
    </r>
  </si>
  <si>
    <r>
      <t xml:space="preserve">Foreign taxes charged for the purchase of goods or services that a non-Federal entity is legally required to pay in country is </t>
    </r>
    <r>
      <rPr>
        <b/>
        <sz val="10"/>
        <color theme="1"/>
        <rFont val="Arial"/>
        <family val="2"/>
      </rPr>
      <t>ALLOWABLE</t>
    </r>
  </si>
  <si>
    <r>
      <t xml:space="preserve">Any refunds or applicable credits under Federal awards are </t>
    </r>
    <r>
      <rPr>
        <b/>
        <sz val="10"/>
        <color theme="1"/>
        <rFont val="Arial"/>
        <family val="2"/>
      </rPr>
      <t>ALLOCABLE</t>
    </r>
    <r>
      <rPr>
        <sz val="10"/>
        <color theme="1"/>
        <rFont val="Arial"/>
        <family val="2"/>
      </rPr>
      <t xml:space="preserve"> to Federal awards and credited to the Federal awards</t>
    </r>
  </si>
  <si>
    <r>
      <t xml:space="preserve">a) The cost of items usable on the non-Federal entity's other work must be </t>
    </r>
    <r>
      <rPr>
        <b/>
        <sz val="10"/>
        <color theme="1"/>
        <rFont val="Arial"/>
        <family val="2"/>
      </rPr>
      <t>UNALLOWABLE</t>
    </r>
  </si>
  <si>
    <r>
      <t xml:space="preserve">b) Certain costs can't be discontinued  immediately after the effective date of termination and such costs are </t>
    </r>
    <r>
      <rPr>
        <b/>
        <sz val="10"/>
        <color theme="1"/>
        <rFont val="Arial"/>
        <family val="2"/>
      </rPr>
      <t>ALLOWABLE</t>
    </r>
  </si>
  <si>
    <r>
      <t xml:space="preserve">c) Loss of useful value of special tooling, machinery, and equipment is </t>
    </r>
    <r>
      <rPr>
        <b/>
        <sz val="10"/>
        <color theme="1"/>
        <rFont val="Arial"/>
        <family val="2"/>
      </rPr>
      <t>ALLOWABLE</t>
    </r>
    <r>
      <rPr>
        <sz val="10"/>
        <color theme="1"/>
        <rFont val="Arial"/>
        <family val="2"/>
      </rPr>
      <t xml:space="preserve"> if;</t>
    </r>
  </si>
  <si>
    <r>
      <t>d) Rental costs under unexpired leases are</t>
    </r>
    <r>
      <rPr>
        <b/>
        <sz val="10"/>
        <color theme="1"/>
        <rFont val="Arial"/>
        <family val="2"/>
      </rPr>
      <t xml:space="preserve"> ALLOWABLE</t>
    </r>
    <r>
      <rPr>
        <sz val="10"/>
        <color theme="1"/>
        <rFont val="Arial"/>
        <family val="2"/>
      </rPr>
      <t xml:space="preserve"> if;</t>
    </r>
  </si>
  <si>
    <r>
      <t xml:space="preserve">e) Settlement expenses including the following are </t>
    </r>
    <r>
      <rPr>
        <b/>
        <sz val="10"/>
        <color theme="1"/>
        <rFont val="Arial"/>
        <family val="2"/>
      </rPr>
      <t>ALLOWABLE;</t>
    </r>
  </si>
  <si>
    <r>
      <t xml:space="preserve">f) Claims under subawards are </t>
    </r>
    <r>
      <rPr>
        <b/>
        <sz val="10"/>
        <color theme="1"/>
        <rFont val="Arial"/>
        <family val="2"/>
      </rPr>
      <t>ALLOWABLE</t>
    </r>
  </si>
  <si>
    <r>
      <t>The cost of training and education provided for employee development is</t>
    </r>
    <r>
      <rPr>
        <b/>
        <sz val="10"/>
        <color theme="1"/>
        <rFont val="Arial"/>
        <family val="2"/>
      </rPr>
      <t xml:space="preserve"> ALLOWABLE</t>
    </r>
  </si>
  <si>
    <r>
      <t>Costs incurred for freight, express, cartage, postage and other transportation services to goods purchased or delivered are</t>
    </r>
    <r>
      <rPr>
        <b/>
        <sz val="10"/>
        <color theme="1"/>
        <rFont val="Arial"/>
        <family val="2"/>
      </rPr>
      <t xml:space="preserve"> ALLOWABLE</t>
    </r>
  </si>
  <si>
    <r>
      <t>Charges for travel (transportation, lodging, subsistence, and related items) based on actual cost or on a per diem or mileage basis are</t>
    </r>
    <r>
      <rPr>
        <b/>
        <sz val="10"/>
        <color theme="1"/>
        <rFont val="Arial"/>
        <family val="2"/>
      </rPr>
      <t xml:space="preserve"> ALLOWABLE </t>
    </r>
    <r>
      <rPr>
        <sz val="10"/>
        <color theme="1"/>
        <rFont val="Arial"/>
        <family val="2"/>
      </rPr>
      <t xml:space="preserve">in accordance with non-Federal entity's written travel reimbursement policies. </t>
    </r>
  </si>
  <si>
    <r>
      <t>Provides that temporary dependent care costs that result directly from travel to conferences and meet specified standards are</t>
    </r>
    <r>
      <rPr>
        <b/>
        <sz val="10"/>
        <color theme="1"/>
        <rFont val="Arial"/>
        <family val="2"/>
      </rPr>
      <t xml:space="preserve"> ALLOWABLE</t>
    </r>
  </si>
  <si>
    <t>Subpart F - 200.501</t>
  </si>
  <si>
    <t>Subpart E - 200.425</t>
  </si>
  <si>
    <t>Subpart B - 200.110</t>
  </si>
  <si>
    <t>Subpart E - 200.436(c)(3)</t>
  </si>
  <si>
    <t>Subpart E - 200.400 (f)</t>
  </si>
  <si>
    <t>200.500</t>
  </si>
  <si>
    <t>200.4</t>
  </si>
  <si>
    <t>M-14-17</t>
  </si>
  <si>
    <t>USAID Implementation 2 CFR Part 700</t>
  </si>
  <si>
    <t>DOL Implementation 2 CFR Part 2900</t>
  </si>
  <si>
    <t>DOS Implementation 2 CFR Part 600</t>
  </si>
  <si>
    <t>DOE Implementation 2 CFR Part 910</t>
  </si>
  <si>
    <t>DOT Implementation 2 CFR Part 1201</t>
  </si>
  <si>
    <t>EPA Implementation 2 CFR Part 1500</t>
  </si>
  <si>
    <t>VA Implementation 2 CFR Part 802</t>
  </si>
  <si>
    <t>CNCS Implementation 2 CFR Part 2205</t>
  </si>
  <si>
    <t>IMLS Implementation 2 CFR Part 3187</t>
  </si>
  <si>
    <t>NSF Implementation 2 CFR Part 2500</t>
  </si>
  <si>
    <t>ED Implementation 2 CFR Part 3474</t>
  </si>
  <si>
    <t>DOC Implementation 2 CFR Part 1327</t>
  </si>
  <si>
    <t>NARA Implementation 2 CFR Part 2600</t>
  </si>
  <si>
    <t>NEH Implementation 2 CFR Part 3374</t>
  </si>
  <si>
    <t>Agency Interim Final Rule Implementing UG</t>
  </si>
  <si>
    <r>
      <t xml:space="preserve">Federal awarding agencies </t>
    </r>
    <r>
      <rPr>
        <b/>
        <i/>
        <sz val="10"/>
        <color theme="1"/>
        <rFont val="Arial"/>
        <family val="2"/>
      </rPr>
      <t xml:space="preserve">MUST </t>
    </r>
    <r>
      <rPr>
        <i/>
        <sz val="10"/>
        <color theme="1"/>
        <rFont val="Arial"/>
        <family val="2"/>
      </rPr>
      <t xml:space="preserve">design and execute </t>
    </r>
    <r>
      <rPr>
        <b/>
        <i/>
        <sz val="10"/>
        <color theme="1"/>
        <rFont val="Arial"/>
        <family val="2"/>
      </rPr>
      <t>a merit review process</t>
    </r>
    <r>
      <rPr>
        <i/>
        <sz val="10"/>
        <color theme="1"/>
        <rFont val="Arial"/>
        <family val="2"/>
      </rPr>
      <t xml:space="preserve"> for applications. </t>
    </r>
  </si>
  <si>
    <t>ii) Provide a valid unique entity identifier in its application</t>
  </si>
  <si>
    <r>
      <t xml:space="preserve">Process </t>
    </r>
    <r>
      <rPr>
        <b/>
        <i/>
        <sz val="10"/>
        <color theme="1"/>
        <rFont val="Arial"/>
        <family val="2"/>
      </rPr>
      <t>MUST</t>
    </r>
    <r>
      <rPr>
        <i/>
        <sz val="10"/>
        <color theme="1"/>
        <rFont val="Arial"/>
        <family val="2"/>
      </rPr>
      <t xml:space="preserve"> be described/incorporated by reference</t>
    </r>
    <r>
      <rPr>
        <b/>
        <i/>
        <sz val="10"/>
        <color theme="1"/>
        <rFont val="Arial"/>
        <family val="2"/>
      </rPr>
      <t xml:space="preserve"> in funding opportunity </t>
    </r>
    <r>
      <rPr>
        <i/>
        <sz val="10"/>
        <color theme="1"/>
        <rFont val="Arial"/>
        <family val="2"/>
      </rPr>
      <t xml:space="preserve">(See </t>
    </r>
    <r>
      <rPr>
        <b/>
        <i/>
        <sz val="10"/>
        <color rgb="FF0000FF"/>
        <rFont val="Arial"/>
        <family val="2"/>
      </rPr>
      <t>Appendix I</t>
    </r>
    <r>
      <rPr>
        <i/>
        <sz val="10"/>
        <color theme="1"/>
        <rFont val="Arial"/>
        <family val="2"/>
      </rPr>
      <t xml:space="preserve">). </t>
    </r>
  </si>
  <si>
    <t>Specialized reports-FAC</t>
  </si>
  <si>
    <t>FAC</t>
  </si>
  <si>
    <r>
      <rPr>
        <b/>
        <sz val="10"/>
        <color rgb="FF0000FF"/>
        <rFont val="Arial"/>
        <family val="2"/>
      </rPr>
      <t>FAC</t>
    </r>
    <r>
      <rPr>
        <sz val="10"/>
        <color theme="1"/>
        <rFont val="Arial"/>
        <family val="2"/>
      </rPr>
      <t xml:space="preserve"> responsible to make the reports available on a Web site. </t>
    </r>
  </si>
  <si>
    <r>
      <t xml:space="preserve">1) Cost negotiation cognizance is assigned to the </t>
    </r>
    <r>
      <rPr>
        <b/>
        <i/>
        <sz val="10"/>
        <color theme="1"/>
        <rFont val="Arial"/>
        <family val="2"/>
      </rPr>
      <t>Department of Health and Human Services (HHS) or the Department of Defense's Office of Naval Research (DOD)</t>
    </r>
    <r>
      <rPr>
        <i/>
        <sz val="10"/>
        <color theme="1"/>
        <rFont val="Arial"/>
        <family val="2"/>
      </rPr>
      <t xml:space="preserve">, normally </t>
    </r>
    <r>
      <rPr>
        <b/>
        <i/>
        <sz val="10"/>
        <color theme="1"/>
        <rFont val="Arial"/>
        <family val="2"/>
      </rPr>
      <t>depending on which of the two agencies (HHS or DOD) provides more funds</t>
    </r>
    <r>
      <rPr>
        <i/>
        <sz val="10"/>
        <color theme="1"/>
        <rFont val="Arial"/>
        <family val="2"/>
      </rPr>
      <t xml:space="preserve"> to the educational institution for the most recent three years. Information on funding must be derived from relevant data gathered by the National Science Foundation. In cases where neither HHS nor DOD provides Federal funding to an educational institution, the cognizant agency for indirect costs assignment must default to HHS.  see §200.331 Requirements for pass-through entities.</t>
    </r>
  </si>
  <si>
    <t>Cognizant Agency for Indirect Costs</t>
  </si>
  <si>
    <t>Cognizant Agency For IHEs</t>
  </si>
  <si>
    <t>Cognizant Agency For nonprofit organizations</t>
  </si>
  <si>
    <t>Cognizant Agency For  state and local governments</t>
  </si>
  <si>
    <t>Cognizant Agency For  Indian tribes</t>
  </si>
  <si>
    <t>Appendix III  C.11.</t>
  </si>
  <si>
    <t>Appendix IV C.2.a..</t>
  </si>
  <si>
    <t xml:space="preserve"> Appendix V  F.1.</t>
  </si>
  <si>
    <t>Appendix VII D.1.c.</t>
  </si>
  <si>
    <t>Cost Allocation Plan</t>
  </si>
  <si>
    <r>
      <t xml:space="preserve">c. </t>
    </r>
    <r>
      <rPr>
        <b/>
        <i/>
        <sz val="10"/>
        <color theme="1"/>
        <rFont val="Arial"/>
        <family val="2"/>
      </rPr>
      <t>Each Indian tribal government</t>
    </r>
    <r>
      <rPr>
        <sz val="10"/>
        <color theme="1"/>
        <rFont val="Arial"/>
        <family val="2"/>
      </rPr>
      <t xml:space="preserve"> desiring reimbursement of indirect costs </t>
    </r>
    <r>
      <rPr>
        <b/>
        <i/>
        <sz val="10"/>
        <color theme="1"/>
        <rFont val="Arial"/>
        <family val="2"/>
      </rPr>
      <t>MUST submit its indirect cost proposal</t>
    </r>
    <r>
      <rPr>
        <sz val="10"/>
        <color theme="1"/>
        <rFont val="Arial"/>
        <family val="2"/>
      </rPr>
      <t xml:space="preserve"> to the </t>
    </r>
    <r>
      <rPr>
        <b/>
        <sz val="10"/>
        <color theme="1"/>
        <rFont val="Arial"/>
        <family val="2"/>
      </rPr>
      <t>Department of the Interior</t>
    </r>
    <r>
      <rPr>
        <sz val="10"/>
        <color theme="1"/>
        <rFont val="Arial"/>
        <family val="2"/>
      </rPr>
      <t xml:space="preserve"> (its cognizant agency for indirect costs).</t>
    </r>
  </si>
  <si>
    <t>CMIA</t>
  </si>
  <si>
    <t>CMIA Agreement- Treasury and State</t>
  </si>
  <si>
    <t>Appendix VII - States and Local Government and Indian Tribe Indirect Cost Proposals</t>
  </si>
  <si>
    <t>Definition of Cognizant agency for audit</t>
  </si>
  <si>
    <t>Cognizant agency/oversight for audit</t>
  </si>
  <si>
    <r>
      <t xml:space="preserve">On a case-by-case basis, </t>
    </r>
    <r>
      <rPr>
        <b/>
        <i/>
        <sz val="10"/>
        <color theme="1"/>
        <rFont val="Arial"/>
        <family val="2"/>
      </rPr>
      <t>OMB will approve new strategies</t>
    </r>
    <r>
      <rPr>
        <b/>
        <sz val="10"/>
        <color theme="1"/>
        <rFont val="Arial"/>
        <family val="2"/>
      </rPr>
      <t xml:space="preserve"> for Federal awards</t>
    </r>
    <r>
      <rPr>
        <sz val="10"/>
        <color theme="1"/>
        <rFont val="Arial"/>
        <family val="2"/>
      </rPr>
      <t xml:space="preserve"> when proposed by the Federal awarding agency in accordance with OMB guidance (such as </t>
    </r>
    <r>
      <rPr>
        <b/>
        <sz val="10"/>
        <color rgb="FF0000FF"/>
        <rFont val="Arial"/>
        <family val="2"/>
      </rPr>
      <t>M-13-17</t>
    </r>
    <r>
      <rPr>
        <sz val="10"/>
        <color theme="1"/>
        <rFont val="Arial"/>
        <family val="2"/>
      </rPr>
      <t>).</t>
    </r>
  </si>
  <si>
    <r>
      <rPr>
        <b/>
        <i/>
        <sz val="10"/>
        <color theme="1"/>
        <rFont val="Arial"/>
        <family val="2"/>
      </rPr>
      <t>Subparts C-D</t>
    </r>
    <r>
      <rPr>
        <sz val="10"/>
        <color theme="1"/>
        <rFont val="Arial"/>
        <family val="2"/>
      </rPr>
      <t xml:space="preserve">, </t>
    </r>
    <r>
      <rPr>
        <b/>
        <i/>
        <sz val="10"/>
        <color theme="1"/>
        <rFont val="Arial"/>
        <family val="2"/>
      </rPr>
      <t xml:space="preserve">except for </t>
    </r>
    <r>
      <rPr>
        <b/>
        <i/>
        <sz val="10"/>
        <color rgb="FF0000FF"/>
        <rFont val="Arial"/>
        <family val="2"/>
      </rPr>
      <t>200.202</t>
    </r>
    <r>
      <rPr>
        <sz val="10"/>
        <color theme="1"/>
        <rFont val="Arial"/>
        <family val="2"/>
      </rPr>
      <t xml:space="preserve"> Requirement to provide public notice of Federal financial assistance programs,</t>
    </r>
    <r>
      <rPr>
        <b/>
        <sz val="10"/>
        <color rgb="FF0000FF"/>
        <rFont val="Arial"/>
        <family val="2"/>
      </rPr>
      <t xml:space="preserve"> </t>
    </r>
    <r>
      <rPr>
        <b/>
        <i/>
        <sz val="10"/>
        <color rgb="FF0000FF"/>
        <rFont val="Arial"/>
        <family val="2"/>
      </rPr>
      <t>200.303</t>
    </r>
    <r>
      <rPr>
        <sz val="10"/>
        <color theme="1"/>
        <rFont val="Arial"/>
        <family val="2"/>
      </rPr>
      <t xml:space="preserve"> Internal controls, </t>
    </r>
    <r>
      <rPr>
        <b/>
        <i/>
        <sz val="10"/>
        <color theme="1"/>
        <rFont val="Arial"/>
        <family val="2"/>
      </rPr>
      <t xml:space="preserve">200.330-332 </t>
    </r>
    <r>
      <rPr>
        <sz val="10"/>
        <color theme="1"/>
        <rFont val="Arial"/>
        <family val="2"/>
      </rPr>
      <t>Subrecipient Monitoring and Management</t>
    </r>
  </si>
  <si>
    <r>
      <rPr>
        <b/>
        <i/>
        <sz val="10"/>
        <color rgb="FF0000FF"/>
        <rFont val="Arial"/>
        <family val="2"/>
      </rPr>
      <t>200.202</t>
    </r>
    <r>
      <rPr>
        <sz val="10"/>
        <color theme="1"/>
        <rFont val="Arial"/>
        <family val="2"/>
      </rPr>
      <t xml:space="preserve"> Requirement to provide public notice of Federal financial assistance programs</t>
    </r>
  </si>
  <si>
    <r>
      <rPr>
        <b/>
        <i/>
        <sz val="10"/>
        <color theme="1"/>
        <rFont val="Arial"/>
        <family val="2"/>
      </rPr>
      <t>§§200.303</t>
    </r>
    <r>
      <rPr>
        <sz val="10"/>
        <color theme="1"/>
        <rFont val="Arial"/>
        <family val="2"/>
      </rPr>
      <t xml:space="preserve"> Internal controls, </t>
    </r>
    <r>
      <rPr>
        <b/>
        <i/>
        <sz val="10"/>
        <color rgb="FF0000FF"/>
        <rFont val="Arial"/>
        <family val="2"/>
      </rPr>
      <t>200.330-332</t>
    </r>
    <r>
      <rPr>
        <sz val="10"/>
        <color theme="1"/>
        <rFont val="Arial"/>
        <family val="2"/>
      </rPr>
      <t xml:space="preserve"> Subrecipient Monitoring and Management</t>
    </r>
  </si>
  <si>
    <r>
      <rPr>
        <b/>
        <i/>
        <sz val="10"/>
        <color rgb="FF0000FF"/>
        <rFont val="Arial"/>
        <family val="2"/>
      </rPr>
      <t>Subpart E</t>
    </r>
    <r>
      <rPr>
        <sz val="10"/>
        <color theme="1"/>
        <rFont val="Arial"/>
        <family val="2"/>
      </rPr>
      <t>—Cost Principles</t>
    </r>
  </si>
  <si>
    <r>
      <rPr>
        <b/>
        <i/>
        <sz val="10"/>
        <color rgb="FF0000FF"/>
        <rFont val="Arial"/>
        <family val="2"/>
      </rPr>
      <t>Subpart F</t>
    </r>
    <r>
      <rPr>
        <sz val="10"/>
        <color theme="1"/>
        <rFont val="Arial"/>
        <family val="2"/>
      </rPr>
      <t>—Audit Requirements</t>
    </r>
  </si>
  <si>
    <r>
      <t xml:space="preserve">Except for </t>
    </r>
    <r>
      <rPr>
        <b/>
        <sz val="10"/>
        <color rgb="FF0000FF"/>
        <rFont val="Arial"/>
        <family val="2"/>
      </rPr>
      <t>200.202</t>
    </r>
    <r>
      <rPr>
        <b/>
        <sz val="10"/>
        <color theme="1"/>
        <rFont val="Arial"/>
        <family val="2"/>
      </rPr>
      <t xml:space="preserve"> and </t>
    </r>
    <r>
      <rPr>
        <b/>
        <sz val="10"/>
        <color rgb="FF0000FF"/>
        <rFont val="Arial"/>
        <family val="2"/>
      </rPr>
      <t>200.330</t>
    </r>
    <r>
      <rPr>
        <b/>
        <sz val="10"/>
        <color theme="1"/>
        <rFont val="Arial"/>
        <family val="2"/>
      </rPr>
      <t xml:space="preserve"> through </t>
    </r>
    <r>
      <rPr>
        <b/>
        <sz val="10"/>
        <color rgb="FF0000FF"/>
        <rFont val="Arial"/>
        <family val="2"/>
      </rPr>
      <t>200.332</t>
    </r>
    <r>
      <rPr>
        <sz val="10"/>
        <color theme="1"/>
        <rFont val="Arial"/>
        <family val="2"/>
      </rPr>
      <t>, the requirements in Subpart C, Subpart D, and Subpart E do not apply to the following programs:</t>
    </r>
  </si>
  <si>
    <r>
      <t xml:space="preserve">Except for </t>
    </r>
    <r>
      <rPr>
        <b/>
        <i/>
        <sz val="10"/>
        <color rgb="FF0000FF"/>
        <rFont val="Arial"/>
        <family val="2"/>
      </rPr>
      <t>200.202</t>
    </r>
    <r>
      <rPr>
        <sz val="10"/>
        <color theme="1"/>
        <rFont val="Arial"/>
        <family val="2"/>
      </rPr>
      <t>, the guidance in subpart C do NOT apply the following programs;</t>
    </r>
  </si>
  <si>
    <r>
      <t>See</t>
    </r>
    <r>
      <rPr>
        <b/>
        <sz val="10"/>
        <color rgb="FF0000FF"/>
        <rFont val="Arial"/>
        <family val="2"/>
      </rPr>
      <t xml:space="preserve"> Federal Agency Exceptions</t>
    </r>
    <r>
      <rPr>
        <sz val="10"/>
        <color theme="1"/>
        <rFont val="Arial"/>
        <family val="2"/>
      </rPr>
      <t xml:space="preserve"> tab for OMB allowed exceptions. </t>
    </r>
    <r>
      <rPr>
        <b/>
        <i/>
        <sz val="10"/>
        <color theme="1"/>
        <rFont val="Arial"/>
        <family val="2"/>
      </rPr>
      <t/>
    </r>
  </si>
  <si>
    <r>
      <t xml:space="preserve">Subpart B—General Provisions of this part through Subpart D—Post Federal Award Requirements of this part are authorized under:  
    </t>
    </r>
    <r>
      <rPr>
        <b/>
        <sz val="10"/>
        <color rgb="FF0000FF"/>
        <rFont val="Arial"/>
        <family val="2"/>
      </rPr>
      <t xml:space="preserve"> 31 U.S.C. 503</t>
    </r>
    <r>
      <rPr>
        <sz val="10"/>
        <color theme="1"/>
        <rFont val="Arial"/>
        <family val="2"/>
      </rPr>
      <t xml:space="preserve"> (the Chief Financial Officers Act, Functions of the Deputy Director for Management)
     31 U.S.C. 1111 (Improving Economy and Efficiency of the United States Government)
     41 U.S.C. 1101-1131 (the Office of Federal Procurement Policy Act), Reorganization Plan No. 2 of 1970
     Executive Order 11541 (“Prescribing the Duties of the Office of Management and Budget and the Domestic Policy Council in the Executive Office of the President”)
     Single Audit Act Amendments of 1996, (31 U.S.C. 7501-7507)
     The Federal Program Information Act (Public Law 95-220 and Public Law 98-169, as amended, codified at 31 U.S.C. 6101-6106).</t>
    </r>
  </si>
  <si>
    <r>
      <t>Subpart F—Audit Requirements of this part is authorized under:
     Single Audit Act Amendments of 1996, (</t>
    </r>
    <r>
      <rPr>
        <b/>
        <sz val="10"/>
        <color rgb="FF0000FF"/>
        <rFont val="Arial"/>
        <family val="2"/>
      </rPr>
      <t>31 U.S.C. 7501-7507</t>
    </r>
    <r>
      <rPr>
        <sz val="10"/>
        <color theme="1"/>
        <rFont val="Arial"/>
        <family val="2"/>
      </rPr>
      <t>).</t>
    </r>
  </si>
  <si>
    <r>
      <t>Non-Federal entities choosing to delay implementation for the procurement standards will need to specify in their documented policies and procedures that they continue to comply with OMB circular</t>
    </r>
    <r>
      <rPr>
        <b/>
        <sz val="10"/>
        <color rgb="FF0000FF"/>
        <rFont val="Arial"/>
        <family val="2"/>
      </rPr>
      <t xml:space="preserve"> A-110</t>
    </r>
    <r>
      <rPr>
        <sz val="10"/>
        <color theme="1"/>
        <rFont val="Arial"/>
        <family val="2"/>
      </rPr>
      <t xml:space="preserve"> for one additional fiscal year which begins after December 26, 2014</t>
    </r>
  </si>
  <si>
    <r>
      <rPr>
        <b/>
        <sz val="10"/>
        <color rgb="FF0000FF"/>
        <rFont val="Arial"/>
        <family val="2"/>
      </rPr>
      <t>Subpart E</t>
    </r>
    <r>
      <rPr>
        <sz val="10"/>
        <color theme="1"/>
        <rFont val="Arial"/>
        <family val="2"/>
      </rPr>
      <t>—Cost Principles of this part is authorized under: 
     Budget and Accounting Act of 1921, as amended
     Budget and Accounting Procedures Act of 1950, as amended (31 U.S.C. 1101-1125)
     Chief Financial Officers Act of 1990 (31 U.S.C. 503-504)
     Reorganization Plan No. 2 of 1970
     Executive Order No. 11541, “Prescribing the Duties of the Office of Management and Budget and the Domestic Policy Council in the Executive Office of the President.”</t>
    </r>
  </si>
  <si>
    <r>
      <t xml:space="preserve">The standards set forth in </t>
    </r>
    <r>
      <rPr>
        <b/>
        <sz val="10"/>
        <color rgb="FF0000FF"/>
        <rFont val="Arial"/>
        <family val="2"/>
      </rPr>
      <t>Subpart F</t>
    </r>
    <r>
      <rPr>
        <sz val="10"/>
        <color theme="1"/>
        <rFont val="Arial"/>
        <family val="2"/>
      </rPr>
      <t>—Audit Requirements of this part and any other standards which apply directly to Federal agencies will be effective December 26, 2013 and will apply to audits of fiscal years beginning on or after December 26, 2014.</t>
    </r>
  </si>
  <si>
    <r>
      <t xml:space="preserve">The non-Federal entity </t>
    </r>
    <r>
      <rPr>
        <b/>
        <sz val="10"/>
        <color theme="1"/>
        <rFont val="Arial"/>
        <family val="2"/>
      </rPr>
      <t>MUST disclose</t>
    </r>
    <r>
      <rPr>
        <sz val="10"/>
        <color theme="1"/>
        <rFont val="Arial"/>
        <family val="2"/>
      </rPr>
      <t xml:space="preserve"> in </t>
    </r>
    <r>
      <rPr>
        <b/>
        <sz val="10"/>
        <color theme="1"/>
        <rFont val="Arial"/>
        <family val="2"/>
      </rPr>
      <t>writing any potential conflict of interest</t>
    </r>
    <r>
      <rPr>
        <sz val="10"/>
        <color theme="1"/>
        <rFont val="Arial"/>
        <family val="2"/>
      </rPr>
      <t xml:space="preserve"> to the Federal awarding agency or pass-through entity in accordance with applicable Federal awarding agency policy.</t>
    </r>
  </si>
  <si>
    <r>
      <t xml:space="preserve">The Federal awarding agency </t>
    </r>
    <r>
      <rPr>
        <b/>
        <sz val="10"/>
        <rFont val="Arial"/>
        <family val="2"/>
      </rPr>
      <t>MUST</t>
    </r>
    <r>
      <rPr>
        <sz val="10"/>
        <color theme="1"/>
        <rFont val="Arial"/>
        <family val="2"/>
      </rPr>
      <t xml:space="preserve"> establish </t>
    </r>
    <r>
      <rPr>
        <b/>
        <sz val="10"/>
        <color theme="1"/>
        <rFont val="Arial"/>
        <family val="2"/>
      </rPr>
      <t>conflict of interest policies</t>
    </r>
    <r>
      <rPr>
        <sz val="10"/>
        <color theme="1"/>
        <rFont val="Arial"/>
        <family val="2"/>
      </rPr>
      <t xml:space="preserve"> for Federal awards. </t>
    </r>
  </si>
  <si>
    <r>
      <t>The non-Federal entity or applicant for a Federal award</t>
    </r>
    <r>
      <rPr>
        <b/>
        <sz val="10"/>
        <color theme="1"/>
        <rFont val="Arial"/>
        <family val="2"/>
      </rPr>
      <t xml:space="preserve"> MUST</t>
    </r>
    <r>
      <rPr>
        <sz val="10"/>
        <color theme="1"/>
        <rFont val="Arial"/>
        <family val="2"/>
      </rPr>
      <t xml:space="preserve"> disclose in writing to the Federal awarding agency or pass-through entity </t>
    </r>
    <r>
      <rPr>
        <b/>
        <sz val="10"/>
        <color theme="1"/>
        <rFont val="Arial"/>
        <family val="2"/>
      </rPr>
      <t>all violations of Federal criminal law</t>
    </r>
    <r>
      <rPr>
        <sz val="10"/>
        <color theme="1"/>
        <rFont val="Arial"/>
        <family val="2"/>
      </rPr>
      <t xml:space="preserve"> involving fraud, bribery, or gratuity violations potentially affecting the Federal award. </t>
    </r>
  </si>
  <si>
    <r>
      <t>OMB will review this part at least every five years afte</t>
    </r>
    <r>
      <rPr>
        <sz val="10"/>
        <rFont val="Arial"/>
        <family val="2"/>
      </rPr>
      <t>r December 26, 2013.</t>
    </r>
  </si>
  <si>
    <r>
      <rPr>
        <b/>
        <sz val="10"/>
        <color rgb="FF0000FF"/>
        <rFont val="Arial"/>
        <family val="2"/>
      </rPr>
      <t>Grant agreement</t>
    </r>
    <r>
      <rPr>
        <sz val="10"/>
        <color theme="1"/>
        <rFont val="Arial"/>
        <family val="2"/>
      </rPr>
      <t xml:space="preserve"> is used to transfer a thing of value to a recipient to carry out a public purpose of support or stimulation.  Substantial involvement is not expected between the State and recipient when carrying out the activity contemplated in the agreement.</t>
    </r>
  </si>
  <si>
    <r>
      <rPr>
        <b/>
        <sz val="10"/>
        <color rgb="FF0000FF"/>
        <rFont val="Arial"/>
        <family val="2"/>
      </rPr>
      <t>Cooperative agreement</t>
    </r>
    <r>
      <rPr>
        <sz val="10"/>
        <color theme="1"/>
        <rFont val="Arial"/>
        <family val="2"/>
      </rPr>
      <t xml:space="preserve"> is used to transfer a thing of value to a recipient to carry out a public purpose of support or stimulation. Substantial involvement is expected between the State and recipient when carrying out the activity contemplated in the agreement.</t>
    </r>
  </si>
  <si>
    <r>
      <t xml:space="preserve">Requires the Federal awarding agency to notify the public of Federal programs in the </t>
    </r>
    <r>
      <rPr>
        <b/>
        <sz val="10"/>
        <color rgb="FF0000FF"/>
        <rFont val="Arial"/>
        <family val="2"/>
      </rPr>
      <t>CFDA</t>
    </r>
    <r>
      <rPr>
        <sz val="10"/>
        <color theme="1"/>
        <rFont val="Arial"/>
        <family val="2"/>
      </rPr>
      <t xml:space="preserve"> as well as submit other specified information to General Services Administration (GSA).</t>
    </r>
  </si>
  <si>
    <r>
      <t>Requires that Federal awarding agency to announce specific</t>
    </r>
    <r>
      <rPr>
        <b/>
        <sz val="10"/>
        <color rgb="FF0000FF"/>
        <rFont val="Arial"/>
        <family val="2"/>
      </rPr>
      <t xml:space="preserve"> funding opportunities</t>
    </r>
    <r>
      <rPr>
        <sz val="10"/>
        <color theme="1"/>
        <rFont val="Arial"/>
        <family val="2"/>
      </rPr>
      <t xml:space="preserve"> by providing the following information.</t>
    </r>
  </si>
  <si>
    <r>
      <t>* To review information available through any OMB-designated repositories of governmentwide eligibility qualification or financial integrity information. See also suspension and debarment requirements at</t>
    </r>
    <r>
      <rPr>
        <b/>
        <i/>
        <sz val="10"/>
        <rFont val="Arial"/>
        <family val="2"/>
      </rPr>
      <t xml:space="preserve"> </t>
    </r>
    <r>
      <rPr>
        <b/>
        <i/>
        <sz val="10"/>
        <color rgb="FF0000FF"/>
        <rFont val="Arial"/>
        <family val="2"/>
      </rPr>
      <t>2CFR Part 180</t>
    </r>
    <r>
      <rPr>
        <i/>
        <sz val="10"/>
        <rFont val="Arial"/>
        <family val="2"/>
      </rPr>
      <t xml:space="preserve">. </t>
    </r>
  </si>
  <si>
    <r>
      <t xml:space="preserve">* To review the publicly available information in the OMB-designated integrity and performance system accessible through </t>
    </r>
    <r>
      <rPr>
        <b/>
        <i/>
        <sz val="10"/>
        <color rgb="FF0000FF"/>
        <rFont val="Arial"/>
        <family val="2"/>
      </rPr>
      <t>SAM</t>
    </r>
    <r>
      <rPr>
        <i/>
        <sz val="10"/>
        <rFont val="Arial"/>
        <family val="2"/>
      </rPr>
      <t xml:space="preserve">(Currently </t>
    </r>
    <r>
      <rPr>
        <b/>
        <i/>
        <sz val="10"/>
        <color rgb="FF0000FF"/>
        <rFont val="Arial"/>
        <family val="2"/>
      </rPr>
      <t>FAPIIS</t>
    </r>
    <r>
      <rPr>
        <i/>
        <sz val="10"/>
        <rFont val="Arial"/>
        <family val="2"/>
      </rPr>
      <t>)</t>
    </r>
  </si>
  <si>
    <t>CPARS</t>
  </si>
  <si>
    <r>
      <t xml:space="preserve">4) The non-Federal entity may go to the awardee integrity and performance portal accessible through </t>
    </r>
    <r>
      <rPr>
        <b/>
        <i/>
        <sz val="10"/>
        <color rgb="FF0000FF"/>
        <rFont val="Arial"/>
        <family val="2"/>
      </rPr>
      <t>SAM</t>
    </r>
    <r>
      <rPr>
        <i/>
        <sz val="10"/>
        <color theme="1"/>
        <rFont val="Arial"/>
        <family val="2"/>
      </rPr>
      <t xml:space="preserve">(Currently </t>
    </r>
    <r>
      <rPr>
        <b/>
        <i/>
        <sz val="10"/>
        <color rgb="FF0000FF"/>
        <rFont val="Arial"/>
        <family val="2"/>
      </rPr>
      <t>CPARS</t>
    </r>
    <r>
      <rPr>
        <i/>
        <sz val="10"/>
        <color theme="1"/>
        <rFont val="Arial"/>
        <family val="2"/>
      </rPr>
      <t>) and comment on any information</t>
    </r>
  </si>
  <si>
    <r>
      <t>Federal awarding agency must announce all Federal awards publicly and publish the required information on a publicly available OMB-designated governmentwide web site (</t>
    </r>
    <r>
      <rPr>
        <b/>
        <sz val="10"/>
        <color rgb="FF0000FF"/>
        <rFont val="Arial"/>
        <family val="2"/>
      </rPr>
      <t>www.USAspending.gov</t>
    </r>
    <r>
      <rPr>
        <sz val="10"/>
        <color theme="1"/>
        <rFont val="Arial"/>
        <family val="2"/>
      </rPr>
      <t>).</t>
    </r>
  </si>
  <si>
    <r>
      <t xml:space="preserve">i) </t>
    </r>
    <r>
      <rPr>
        <b/>
        <i/>
        <sz val="10"/>
        <color rgb="FF0000FF"/>
        <rFont val="Arial"/>
        <family val="2"/>
      </rPr>
      <t>Past performance</t>
    </r>
    <r>
      <rPr>
        <i/>
        <sz val="10"/>
        <color theme="1"/>
        <rFont val="Arial"/>
        <family val="2"/>
      </rPr>
      <t xml:space="preserve"> reviews required by Federal government contractors </t>
    </r>
  </si>
  <si>
    <r>
      <t xml:space="preserve">All information posted in the designated integrity and performance system accessible through </t>
    </r>
    <r>
      <rPr>
        <b/>
        <sz val="10"/>
        <color rgb="FF0000FF"/>
        <rFont val="Arial"/>
        <family val="2"/>
      </rPr>
      <t>SAM</t>
    </r>
    <r>
      <rPr>
        <sz val="10"/>
        <color theme="1"/>
        <rFont val="Arial"/>
        <family val="2"/>
      </rPr>
      <t xml:space="preserve"> (Currently </t>
    </r>
    <r>
      <rPr>
        <b/>
        <sz val="10"/>
        <color rgb="FF0000FF"/>
        <rFont val="Arial"/>
        <family val="2"/>
      </rPr>
      <t>FAPIIS</t>
    </r>
    <r>
      <rPr>
        <sz val="10"/>
        <color theme="1"/>
        <rFont val="Arial"/>
        <family val="2"/>
      </rPr>
      <t>) will be available after a waiting period of 14 days except:</t>
    </r>
  </si>
  <si>
    <r>
      <t xml:space="preserve">11) Federal award project description, (to comply with statutory requirement (e.g. </t>
    </r>
    <r>
      <rPr>
        <b/>
        <i/>
        <sz val="10"/>
        <color rgb="FF0000FF"/>
        <rFont val="Arial"/>
        <family val="2"/>
      </rPr>
      <t>FFATA</t>
    </r>
    <r>
      <rPr>
        <i/>
        <sz val="10"/>
        <color theme="1"/>
        <rFont val="Arial"/>
        <family val="2"/>
      </rPr>
      <t>);</t>
    </r>
  </si>
  <si>
    <r>
      <t xml:space="preserve">  1.  Use </t>
    </r>
    <r>
      <rPr>
        <b/>
        <sz val="10"/>
        <color rgb="FF0000FF"/>
        <rFont val="Arial"/>
        <family val="2"/>
      </rPr>
      <t>OMB-approved government wide standard information collections</t>
    </r>
    <r>
      <rPr>
        <sz val="10"/>
        <color theme="1"/>
        <rFont val="Arial"/>
        <family val="2"/>
      </rPr>
      <t xml:space="preserve"> when providing financial and performance information.</t>
    </r>
  </si>
  <si>
    <t>As a recipient, the State MUST:</t>
  </si>
  <si>
    <r>
      <t xml:space="preserve">State </t>
    </r>
    <r>
      <rPr>
        <b/>
        <sz val="10"/>
        <color theme="1"/>
        <rFont val="Arial"/>
        <family val="2"/>
      </rPr>
      <t>MUST</t>
    </r>
    <r>
      <rPr>
        <sz val="10"/>
        <color theme="1"/>
        <rFont val="Arial"/>
        <family val="2"/>
      </rPr>
      <t xml:space="preserve"> expend and account for the </t>
    </r>
    <r>
      <rPr>
        <b/>
        <sz val="10"/>
        <color theme="1"/>
        <rFont val="Arial"/>
        <family val="2"/>
      </rPr>
      <t xml:space="preserve">Federal award </t>
    </r>
    <r>
      <rPr>
        <sz val="10"/>
        <color theme="1"/>
        <rFont val="Arial"/>
        <family val="2"/>
      </rPr>
      <t>in accordance with</t>
    </r>
    <r>
      <rPr>
        <b/>
        <sz val="10"/>
        <rFont val="Arial"/>
        <family val="2"/>
      </rPr>
      <t xml:space="preserve"> state laws and procedures</t>
    </r>
    <r>
      <rPr>
        <sz val="10"/>
        <color theme="1"/>
        <rFont val="Arial"/>
        <family val="2"/>
      </rPr>
      <t xml:space="preserve"> for expending and accounting for the state's own funds. </t>
    </r>
  </si>
  <si>
    <r>
      <t>Federal awards</t>
    </r>
    <r>
      <rPr>
        <b/>
        <sz val="10"/>
        <color theme="1"/>
        <rFont val="Arial"/>
        <family val="2"/>
      </rPr>
      <t xml:space="preserve"> MUST</t>
    </r>
    <r>
      <rPr>
        <sz val="10"/>
        <color theme="1"/>
        <rFont val="Arial"/>
        <family val="2"/>
      </rPr>
      <t xml:space="preserve"> be expended and accounted for in accordance with </t>
    </r>
    <r>
      <rPr>
        <b/>
        <sz val="10"/>
        <color theme="1"/>
        <rFont val="Arial"/>
        <family val="2"/>
      </rPr>
      <t>state laws and procedures</t>
    </r>
    <r>
      <rPr>
        <sz val="10"/>
        <color theme="1"/>
        <rFont val="Arial"/>
        <family val="2"/>
      </rPr>
      <t xml:space="preserve">.  The system </t>
    </r>
    <r>
      <rPr>
        <b/>
        <sz val="10"/>
        <color theme="1"/>
        <rFont val="Arial"/>
        <family val="2"/>
      </rPr>
      <t>MUST</t>
    </r>
    <r>
      <rPr>
        <sz val="10"/>
        <color theme="1"/>
        <rFont val="Arial"/>
        <family val="2"/>
      </rPr>
      <t xml:space="preserve"> be able to document </t>
    </r>
    <r>
      <rPr>
        <b/>
        <sz val="10"/>
        <color theme="1"/>
        <rFont val="Arial"/>
        <family val="2"/>
      </rPr>
      <t>compliance</t>
    </r>
    <r>
      <rPr>
        <sz val="10"/>
        <color theme="1"/>
        <rFont val="Arial"/>
        <family val="2"/>
      </rPr>
      <t xml:space="preserve">:
</t>
    </r>
  </si>
  <si>
    <r>
      <t xml:space="preserve">2. </t>
    </r>
    <r>
      <rPr>
        <b/>
        <sz val="10"/>
        <color theme="1"/>
        <rFont val="Arial"/>
        <family val="2"/>
      </rPr>
      <t>Accurate, current, and complete disclosure</t>
    </r>
    <r>
      <rPr>
        <sz val="10"/>
        <color theme="1"/>
        <rFont val="Arial"/>
        <family val="2"/>
      </rPr>
      <t xml:space="preserve"> of the financial results of each program</t>
    </r>
  </si>
  <si>
    <r>
      <t xml:space="preserve">3. </t>
    </r>
    <r>
      <rPr>
        <b/>
        <sz val="10"/>
        <color theme="1"/>
        <rFont val="Arial"/>
        <family val="2"/>
      </rPr>
      <t>Records</t>
    </r>
    <r>
      <rPr>
        <sz val="10"/>
        <color theme="1"/>
        <rFont val="Arial"/>
        <family val="2"/>
      </rPr>
      <t xml:space="preserve"> that identify adequately</t>
    </r>
    <r>
      <rPr>
        <b/>
        <sz val="10"/>
        <color theme="1"/>
        <rFont val="Arial"/>
        <family val="2"/>
      </rPr>
      <t xml:space="preserve"> the source and application of funds </t>
    </r>
    <r>
      <rPr>
        <sz val="10"/>
        <color theme="1"/>
        <rFont val="Arial"/>
        <family val="2"/>
      </rPr>
      <t xml:space="preserve">for federally-funded activities. </t>
    </r>
  </si>
  <si>
    <r>
      <t>4.</t>
    </r>
    <r>
      <rPr>
        <b/>
        <sz val="10"/>
        <color theme="1"/>
        <rFont val="Arial"/>
        <family val="2"/>
      </rPr>
      <t xml:space="preserve"> Effective control</t>
    </r>
    <r>
      <rPr>
        <sz val="10"/>
        <color theme="1"/>
        <rFont val="Arial"/>
        <family val="2"/>
      </rPr>
      <t xml:space="preserve"> over all funds, property and other assets.</t>
    </r>
  </si>
  <si>
    <r>
      <t xml:space="preserve">5. </t>
    </r>
    <r>
      <rPr>
        <b/>
        <sz val="10"/>
        <color theme="1"/>
        <rFont val="Arial"/>
        <family val="2"/>
      </rPr>
      <t>Comparison of expenditures</t>
    </r>
    <r>
      <rPr>
        <sz val="10"/>
        <color theme="1"/>
        <rFont val="Arial"/>
        <family val="2"/>
      </rPr>
      <t xml:space="preserve"> with budget amounts </t>
    </r>
  </si>
  <si>
    <r>
      <t xml:space="preserve">6. </t>
    </r>
    <r>
      <rPr>
        <b/>
        <sz val="10"/>
        <color theme="1"/>
        <rFont val="Arial"/>
        <family val="2"/>
      </rPr>
      <t>Written procedures</t>
    </r>
    <r>
      <rPr>
        <sz val="10"/>
        <color theme="1"/>
        <rFont val="Arial"/>
        <family val="2"/>
      </rPr>
      <t xml:space="preserve"> to implement the requirements of </t>
    </r>
    <r>
      <rPr>
        <b/>
        <sz val="10"/>
        <color rgb="FF0000FF"/>
        <rFont val="Arial"/>
        <family val="2"/>
      </rPr>
      <t>200.305</t>
    </r>
    <r>
      <rPr>
        <sz val="10"/>
        <color theme="1"/>
        <rFont val="Arial"/>
        <family val="2"/>
      </rPr>
      <t xml:space="preserve"> payment</t>
    </r>
  </si>
  <si>
    <r>
      <t>7.</t>
    </r>
    <r>
      <rPr>
        <b/>
        <sz val="10"/>
        <color theme="1"/>
        <rFont val="Arial"/>
        <family val="2"/>
      </rPr>
      <t xml:space="preserve"> Written procedures</t>
    </r>
    <r>
      <rPr>
        <sz val="10"/>
        <color theme="1"/>
        <rFont val="Arial"/>
        <family val="2"/>
      </rPr>
      <t xml:space="preserve"> for determining the </t>
    </r>
    <r>
      <rPr>
        <b/>
        <sz val="10"/>
        <color theme="1"/>
        <rFont val="Arial"/>
        <family val="2"/>
      </rPr>
      <t>allowability of costs</t>
    </r>
    <r>
      <rPr>
        <sz val="10"/>
        <color theme="1"/>
        <rFont val="Arial"/>
        <family val="2"/>
      </rPr>
      <t xml:space="preserve"> in accordance with Subpart E</t>
    </r>
  </si>
  <si>
    <r>
      <t xml:space="preserve">The non-Federal entity </t>
    </r>
    <r>
      <rPr>
        <b/>
        <sz val="10"/>
        <color theme="1"/>
        <rFont val="Arial"/>
        <family val="2"/>
      </rPr>
      <t>MUST</t>
    </r>
    <r>
      <rPr>
        <sz val="10"/>
        <color theme="1"/>
        <rFont val="Arial"/>
        <family val="2"/>
      </rPr>
      <t xml:space="preserve"> do the following over the Federal award:</t>
    </r>
  </si>
  <si>
    <r>
      <t xml:space="preserve">a) </t>
    </r>
    <r>
      <rPr>
        <b/>
        <i/>
        <sz val="10"/>
        <color theme="1"/>
        <rFont val="Arial"/>
        <family val="2"/>
      </rPr>
      <t>Establish and maintain effective internal control</t>
    </r>
  </si>
  <si>
    <r>
      <t xml:space="preserve">b) </t>
    </r>
    <r>
      <rPr>
        <b/>
        <i/>
        <sz val="10"/>
        <color theme="1"/>
        <rFont val="Arial"/>
        <family val="2"/>
      </rPr>
      <t>Comply with Federal statues, regulations and the terms and conditions</t>
    </r>
  </si>
  <si>
    <r>
      <t xml:space="preserve">c) </t>
    </r>
    <r>
      <rPr>
        <b/>
        <i/>
        <sz val="10"/>
        <color theme="1"/>
        <rFont val="Arial"/>
        <family val="2"/>
      </rPr>
      <t>Evaluate and monitor the non-Federal entity's compliance</t>
    </r>
    <r>
      <rPr>
        <i/>
        <sz val="10"/>
        <color theme="1"/>
        <rFont val="Arial"/>
        <family val="2"/>
      </rPr>
      <t xml:space="preserve"> with statutes, regulations and the terms and conditions</t>
    </r>
  </si>
  <si>
    <r>
      <t xml:space="preserve">d) </t>
    </r>
    <r>
      <rPr>
        <b/>
        <i/>
        <sz val="10"/>
        <color theme="1"/>
        <rFont val="Arial"/>
        <family val="2"/>
      </rPr>
      <t>Take prompt action</t>
    </r>
    <r>
      <rPr>
        <i/>
        <sz val="10"/>
        <color theme="1"/>
        <rFont val="Arial"/>
        <family val="2"/>
      </rPr>
      <t xml:space="preserve"> when instances of noncompliance are identified/on audit findings</t>
    </r>
  </si>
  <si>
    <r>
      <t xml:space="preserve">b) For non-Federal entities other than states, payments methods </t>
    </r>
    <r>
      <rPr>
        <b/>
        <sz val="10"/>
        <rFont val="Arial"/>
        <family val="2"/>
      </rPr>
      <t>MUST</t>
    </r>
    <r>
      <rPr>
        <sz val="10"/>
        <color theme="1"/>
        <rFont val="Arial"/>
        <family val="2"/>
      </rPr>
      <t xml:space="preserve"> minimize the </t>
    </r>
    <r>
      <rPr>
        <b/>
        <sz val="10"/>
        <rFont val="Arial"/>
        <family val="2"/>
      </rPr>
      <t>time elapsing</t>
    </r>
    <r>
      <rPr>
        <sz val="10"/>
        <color theme="1"/>
        <rFont val="Arial"/>
        <family val="2"/>
      </rPr>
      <t xml:space="preserve"> between the transfer of funds from the United States Treasury or the pass-through entity. Federal agencies</t>
    </r>
    <r>
      <rPr>
        <b/>
        <sz val="10"/>
        <color theme="1"/>
        <rFont val="Arial"/>
        <family val="2"/>
      </rPr>
      <t xml:space="preserve"> MUST</t>
    </r>
    <r>
      <rPr>
        <sz val="10"/>
        <color theme="1"/>
        <rFont val="Arial"/>
        <family val="2"/>
      </rPr>
      <t xml:space="preserve"> require recipients to use only </t>
    </r>
    <r>
      <rPr>
        <b/>
        <sz val="10"/>
        <color rgb="FF0000FF"/>
        <rFont val="Arial"/>
        <family val="2"/>
      </rPr>
      <t>OMB-approved standard governmentwide information collection</t>
    </r>
    <r>
      <rPr>
        <sz val="10"/>
        <color theme="1"/>
        <rFont val="Arial"/>
        <family val="2"/>
      </rPr>
      <t xml:space="preserve"> requests to request payment.</t>
    </r>
  </si>
  <si>
    <r>
      <t xml:space="preserve">1) The non-Federal entity </t>
    </r>
    <r>
      <rPr>
        <b/>
        <sz val="10"/>
        <color theme="1"/>
        <rFont val="Arial"/>
        <family val="2"/>
      </rPr>
      <t>MUST</t>
    </r>
    <r>
      <rPr>
        <sz val="10"/>
        <color theme="1"/>
        <rFont val="Arial"/>
        <family val="2"/>
      </rPr>
      <t xml:space="preserve"> be </t>
    </r>
    <r>
      <rPr>
        <b/>
        <sz val="10"/>
        <color theme="1"/>
        <rFont val="Arial"/>
        <family val="2"/>
      </rPr>
      <t>paid in advance</t>
    </r>
    <r>
      <rPr>
        <sz val="10"/>
        <color theme="1"/>
        <rFont val="Arial"/>
        <family val="2"/>
      </rPr>
      <t xml:space="preserve">, provided it maintains or demonstrates the willingness to </t>
    </r>
    <r>
      <rPr>
        <b/>
        <sz val="10"/>
        <color theme="1"/>
        <rFont val="Arial"/>
        <family val="2"/>
      </rPr>
      <t>maintain both written procedures</t>
    </r>
    <r>
      <rPr>
        <sz val="10"/>
        <color theme="1"/>
        <rFont val="Arial"/>
        <family val="2"/>
      </rPr>
      <t xml:space="preserve"> that minimize the time elapsing between the transfer of funds and disbursement by the non-Federal entity.   Advance payments to a non-Federal entity </t>
    </r>
    <r>
      <rPr>
        <b/>
        <sz val="10"/>
        <color theme="1"/>
        <rFont val="Arial"/>
        <family val="2"/>
      </rPr>
      <t>MUST</t>
    </r>
    <r>
      <rPr>
        <sz val="10"/>
        <color theme="1"/>
        <rFont val="Arial"/>
        <family val="2"/>
      </rPr>
      <t xml:space="preserve"> be limited to </t>
    </r>
    <r>
      <rPr>
        <b/>
        <sz val="10"/>
        <color theme="1"/>
        <rFont val="Arial"/>
        <family val="2"/>
      </rPr>
      <t>the minimum amounts needed</t>
    </r>
    <r>
      <rPr>
        <sz val="10"/>
        <color theme="1"/>
        <rFont val="Arial"/>
        <family val="2"/>
      </rPr>
      <t xml:space="preserve"> and be</t>
    </r>
    <r>
      <rPr>
        <b/>
        <sz val="10"/>
        <color theme="1"/>
        <rFont val="Arial"/>
        <family val="2"/>
      </rPr>
      <t xml:space="preserve"> timed to be</t>
    </r>
    <r>
      <rPr>
        <sz val="10"/>
        <color theme="1"/>
        <rFont val="Arial"/>
        <family val="2"/>
      </rPr>
      <t xml:space="preserve"> in accordance with the actual, immediate cash requirements of the non-Federal entity in carrying out the purpose of the approved program or project. The timing and amount of advance payments </t>
    </r>
    <r>
      <rPr>
        <b/>
        <sz val="10"/>
        <color theme="1"/>
        <rFont val="Arial"/>
        <family val="2"/>
      </rPr>
      <t>MUST</t>
    </r>
    <r>
      <rPr>
        <sz val="10"/>
        <color theme="1"/>
        <rFont val="Arial"/>
        <family val="2"/>
      </rPr>
      <t xml:space="preserve"> be</t>
    </r>
    <r>
      <rPr>
        <b/>
        <sz val="10"/>
        <color theme="1"/>
        <rFont val="Arial"/>
        <family val="2"/>
      </rPr>
      <t xml:space="preserve"> as close as is administratively feasible</t>
    </r>
    <r>
      <rPr>
        <sz val="10"/>
        <color theme="1"/>
        <rFont val="Arial"/>
        <family val="2"/>
      </rPr>
      <t xml:space="preserve"> to the actual disbursements by the non-Federal entity for direct program or project costs or project costs.    The non-Federal entity </t>
    </r>
    <r>
      <rPr>
        <b/>
        <sz val="10"/>
        <color theme="1"/>
        <rFont val="Arial"/>
        <family val="2"/>
      </rPr>
      <t>MUST</t>
    </r>
    <r>
      <rPr>
        <sz val="10"/>
        <color theme="1"/>
        <rFont val="Arial"/>
        <family val="2"/>
      </rPr>
      <t xml:space="preserve"> make </t>
    </r>
    <r>
      <rPr>
        <b/>
        <sz val="10"/>
        <color theme="1"/>
        <rFont val="Arial"/>
        <family val="2"/>
      </rPr>
      <t>timely payment</t>
    </r>
    <r>
      <rPr>
        <sz val="10"/>
        <color theme="1"/>
        <rFont val="Arial"/>
        <family val="2"/>
      </rPr>
      <t xml:space="preserve"> to </t>
    </r>
    <r>
      <rPr>
        <b/>
        <sz val="10"/>
        <color theme="1"/>
        <rFont val="Arial"/>
        <family val="2"/>
      </rPr>
      <t>contractors</t>
    </r>
    <r>
      <rPr>
        <sz val="10"/>
        <color theme="1"/>
        <rFont val="Arial"/>
        <family val="2"/>
      </rPr>
      <t xml:space="preserve"> in accordance with the contract provisions. </t>
    </r>
  </si>
  <si>
    <r>
      <t xml:space="preserve">2) Advance payments </t>
    </r>
    <r>
      <rPr>
        <b/>
        <sz val="10"/>
        <color theme="1"/>
        <rFont val="Arial"/>
        <family val="2"/>
      </rPr>
      <t>MUST</t>
    </r>
    <r>
      <rPr>
        <sz val="10"/>
        <color theme="1"/>
        <rFont val="Arial"/>
        <family val="2"/>
      </rPr>
      <t xml:space="preserve"> be consolidated to </t>
    </r>
    <r>
      <rPr>
        <b/>
        <sz val="10"/>
        <color theme="1"/>
        <rFont val="Arial"/>
        <family val="2"/>
      </rPr>
      <t>cover anticipated cash needs</t>
    </r>
    <r>
      <rPr>
        <sz val="10"/>
        <color theme="1"/>
        <rFont val="Arial"/>
        <family val="2"/>
      </rPr>
      <t xml:space="preserve"> for all Federal awards made by the Federal awarding agency to the recipient. </t>
    </r>
  </si>
  <si>
    <r>
      <t xml:space="preserve">i) Advance payment mechanisms include, Treasury check and electronic funds transfer and </t>
    </r>
    <r>
      <rPr>
        <b/>
        <i/>
        <sz val="10"/>
        <color theme="1"/>
        <rFont val="Arial"/>
        <family val="2"/>
      </rPr>
      <t>MUST comply</t>
    </r>
    <r>
      <rPr>
        <i/>
        <sz val="10"/>
        <color theme="1"/>
        <rFont val="Arial"/>
        <family val="2"/>
      </rPr>
      <t xml:space="preserve"> with applicable guidance in </t>
    </r>
    <r>
      <rPr>
        <b/>
        <i/>
        <sz val="10"/>
        <color rgb="FF0000FF"/>
        <rFont val="Arial"/>
        <family val="2"/>
      </rPr>
      <t>31 CFR part 208</t>
    </r>
    <r>
      <rPr>
        <i/>
        <sz val="10"/>
        <color theme="1"/>
        <rFont val="Arial"/>
        <family val="2"/>
      </rPr>
      <t>.</t>
    </r>
  </si>
  <si>
    <r>
      <t xml:space="preserve">ii) Non-Federal entities </t>
    </r>
    <r>
      <rPr>
        <b/>
        <i/>
        <sz val="10"/>
        <color theme="1"/>
        <rFont val="Arial"/>
        <family val="2"/>
      </rPr>
      <t>MUST</t>
    </r>
    <r>
      <rPr>
        <i/>
        <sz val="10"/>
        <color theme="1"/>
        <rFont val="Arial"/>
        <family val="2"/>
      </rPr>
      <t xml:space="preserve"> be authorized to </t>
    </r>
    <r>
      <rPr>
        <b/>
        <i/>
        <sz val="10"/>
        <color theme="1"/>
        <rFont val="Arial"/>
        <family val="2"/>
      </rPr>
      <t>submit requests for advance payments and reimbursements</t>
    </r>
    <r>
      <rPr>
        <i/>
        <sz val="10"/>
        <color theme="1"/>
        <rFont val="Arial"/>
        <family val="2"/>
      </rPr>
      <t xml:space="preserve"> at least monthly when electronic fund transfers are not used, and as often as they like when electronic transfers are used in accordance with the provisions of the Electronic Fund Transfer Act (</t>
    </r>
    <r>
      <rPr>
        <b/>
        <i/>
        <sz val="10"/>
        <color rgb="FF0000FF"/>
        <rFont val="Arial"/>
        <family val="2"/>
      </rPr>
      <t>15 USC 1693-1693r</t>
    </r>
    <r>
      <rPr>
        <i/>
        <sz val="10"/>
        <color theme="1"/>
        <rFont val="Arial"/>
        <family val="2"/>
      </rPr>
      <t>)</t>
    </r>
  </si>
  <si>
    <r>
      <t xml:space="preserve">3) </t>
    </r>
    <r>
      <rPr>
        <b/>
        <sz val="10"/>
        <color theme="1"/>
        <rFont val="Arial"/>
        <family val="2"/>
      </rPr>
      <t>Reimbursement method may</t>
    </r>
    <r>
      <rPr>
        <sz val="10"/>
        <color theme="1"/>
        <rFont val="Arial"/>
        <family val="2"/>
      </rPr>
      <t xml:space="preserve"> be used on any Federal award</t>
    </r>
    <r>
      <rPr>
        <b/>
        <sz val="10"/>
        <color theme="1"/>
        <rFont val="Arial"/>
        <family val="2"/>
      </rPr>
      <t xml:space="preserve"> for construction</t>
    </r>
    <r>
      <rPr>
        <sz val="10"/>
        <color theme="1"/>
        <rFont val="Arial"/>
        <family val="2"/>
      </rPr>
      <t>, or if the major portion of the construction project is accomplished through private market financing or Federal loans, and the federal award constitutes a minor portion of the project.  When the reimbursement method is used, the Federal awarding agency or pass-through entity</t>
    </r>
    <r>
      <rPr>
        <b/>
        <sz val="10"/>
        <color theme="1"/>
        <rFont val="Arial"/>
        <family val="2"/>
      </rPr>
      <t xml:space="preserve"> MUST</t>
    </r>
    <r>
      <rPr>
        <sz val="10"/>
        <color theme="1"/>
        <rFont val="Arial"/>
        <family val="2"/>
      </rPr>
      <t xml:space="preserve"> make payment </t>
    </r>
    <r>
      <rPr>
        <b/>
        <sz val="10"/>
        <color theme="1"/>
        <rFont val="Arial"/>
        <family val="2"/>
      </rPr>
      <t>within 30 days after receipt of the billing</t>
    </r>
    <r>
      <rPr>
        <sz val="10"/>
        <color theme="1"/>
        <rFont val="Arial"/>
        <family val="2"/>
      </rPr>
      <t xml:space="preserve">, unless the Federal awarding agency or pass-through entity reasonably the request to be improper. </t>
    </r>
  </si>
  <si>
    <r>
      <t xml:space="preserve">4)  If the non-Federal entity </t>
    </r>
    <r>
      <rPr>
        <b/>
        <sz val="10"/>
        <color theme="1"/>
        <rFont val="Arial"/>
        <family val="2"/>
      </rPr>
      <t>cannot meet the criteria</t>
    </r>
    <r>
      <rPr>
        <sz val="10"/>
        <color theme="1"/>
        <rFont val="Arial"/>
        <family val="2"/>
      </rPr>
      <t xml:space="preserve"> for advance payments and the Federal awarding agency or pass-through entity has determined that reimbursement is not feasible because the non-Federal entity lacks sufficient working capital, the Federal awarding agency or pass-through entity </t>
    </r>
    <r>
      <rPr>
        <b/>
        <sz val="10"/>
        <color theme="1"/>
        <rFont val="Arial"/>
        <family val="2"/>
      </rPr>
      <t>may provide cash on a working capital advance basis</t>
    </r>
    <r>
      <rPr>
        <sz val="10"/>
        <color theme="1"/>
        <rFont val="Arial"/>
        <family val="2"/>
      </rPr>
      <t xml:space="preserve">. Under this procedure, the Federal awarding agency or pass-through entity </t>
    </r>
    <r>
      <rPr>
        <b/>
        <sz val="10"/>
        <color theme="1"/>
        <rFont val="Arial"/>
        <family val="2"/>
      </rPr>
      <t>MUST</t>
    </r>
    <r>
      <rPr>
        <sz val="10"/>
        <color theme="1"/>
        <rFont val="Arial"/>
        <family val="2"/>
      </rPr>
      <t xml:space="preserve"> advance cash payments to the non-Federal entity to cover its estimated disbursement needs for an initial period generally geared to the non-Federal entity's disbursing cycle. </t>
    </r>
  </si>
  <si>
    <r>
      <t xml:space="preserve">8) Requires the non-Federal entity to </t>
    </r>
    <r>
      <rPr>
        <b/>
        <sz val="10"/>
        <color theme="1"/>
        <rFont val="Arial"/>
        <family val="2"/>
      </rPr>
      <t>maintain advance payments</t>
    </r>
    <r>
      <rPr>
        <sz val="10"/>
        <color theme="1"/>
        <rFont val="Arial"/>
        <family val="2"/>
      </rPr>
      <t xml:space="preserve"> of Federal awards in</t>
    </r>
    <r>
      <rPr>
        <b/>
        <sz val="10"/>
        <color theme="1"/>
        <rFont val="Arial"/>
        <family val="2"/>
      </rPr>
      <t xml:space="preserve"> interest bearing accounts</t>
    </r>
    <r>
      <rPr>
        <sz val="10"/>
        <color theme="1"/>
        <rFont val="Arial"/>
        <family val="2"/>
      </rPr>
      <t xml:space="preserve"> </t>
    </r>
    <r>
      <rPr>
        <b/>
        <sz val="10"/>
        <color theme="1"/>
        <rFont val="Arial"/>
        <family val="2"/>
      </rPr>
      <t>EXCEPT</t>
    </r>
    <r>
      <rPr>
        <sz val="10"/>
        <color theme="1"/>
        <rFont val="Arial"/>
        <family val="2"/>
      </rPr>
      <t xml:space="preserve"> the following apply: i) Receives</t>
    </r>
    <r>
      <rPr>
        <b/>
        <sz val="10"/>
        <color theme="1"/>
        <rFont val="Arial"/>
        <family val="2"/>
      </rPr>
      <t xml:space="preserve"> less than $120,000</t>
    </r>
    <r>
      <rPr>
        <sz val="10"/>
        <color theme="1"/>
        <rFont val="Arial"/>
        <family val="2"/>
      </rPr>
      <t xml:space="preserve">  ii)Best option available interest bearing account would</t>
    </r>
    <r>
      <rPr>
        <b/>
        <sz val="10"/>
        <color theme="1"/>
        <rFont val="Arial"/>
        <family val="2"/>
      </rPr>
      <t xml:space="preserve"> not be expected to earn</t>
    </r>
    <r>
      <rPr>
        <sz val="10"/>
        <color theme="1"/>
        <rFont val="Arial"/>
        <family val="2"/>
      </rPr>
      <t xml:space="preserve"> interest in excess of</t>
    </r>
    <r>
      <rPr>
        <b/>
        <sz val="10"/>
        <color theme="1"/>
        <rFont val="Arial"/>
        <family val="2"/>
      </rPr>
      <t xml:space="preserve"> $500 per year</t>
    </r>
    <r>
      <rPr>
        <sz val="10"/>
        <color theme="1"/>
        <rFont val="Arial"/>
        <family val="2"/>
      </rPr>
      <t xml:space="preserve">  iii) The depository would require an</t>
    </r>
    <r>
      <rPr>
        <b/>
        <sz val="10"/>
        <color theme="1"/>
        <rFont val="Arial"/>
        <family val="2"/>
      </rPr>
      <t xml:space="preserve"> average or minimum balance so high</t>
    </r>
    <r>
      <rPr>
        <sz val="10"/>
        <color theme="1"/>
        <rFont val="Arial"/>
        <family val="2"/>
      </rPr>
      <t xml:space="preserve"> that it would</t>
    </r>
    <r>
      <rPr>
        <b/>
        <sz val="10"/>
        <color theme="1"/>
        <rFont val="Arial"/>
        <family val="2"/>
      </rPr>
      <t xml:space="preserve"> not be feasible</t>
    </r>
    <r>
      <rPr>
        <sz val="10"/>
        <color theme="1"/>
        <rFont val="Arial"/>
        <family val="2"/>
      </rPr>
      <t xml:space="preserve">  iv) A foreign government of banking system </t>
    </r>
    <r>
      <rPr>
        <b/>
        <sz val="10"/>
        <color theme="1"/>
        <rFont val="Arial"/>
        <family val="2"/>
      </rPr>
      <t>prohibits or precludes interest bearing accounts</t>
    </r>
    <r>
      <rPr>
        <sz val="10"/>
        <color theme="1"/>
        <rFont val="Arial"/>
        <family val="2"/>
      </rPr>
      <t>.</t>
    </r>
  </si>
  <si>
    <r>
      <t xml:space="preserve">9) Interest earned amounts </t>
    </r>
    <r>
      <rPr>
        <b/>
        <sz val="10"/>
        <color theme="1"/>
        <rFont val="Arial"/>
        <family val="2"/>
      </rPr>
      <t>up to $500 per year</t>
    </r>
    <r>
      <rPr>
        <sz val="10"/>
        <color theme="1"/>
        <rFont val="Arial"/>
        <family val="2"/>
      </rPr>
      <t xml:space="preserve"> </t>
    </r>
    <r>
      <rPr>
        <b/>
        <sz val="10"/>
        <color theme="1"/>
        <rFont val="Arial"/>
        <family val="2"/>
      </rPr>
      <t>may be retained</t>
    </r>
    <r>
      <rPr>
        <sz val="10"/>
        <color theme="1"/>
        <rFont val="Arial"/>
        <family val="2"/>
      </rPr>
      <t xml:space="preserve"> by the non-Federal entity for</t>
    </r>
    <r>
      <rPr>
        <b/>
        <sz val="10"/>
        <color theme="1"/>
        <rFont val="Arial"/>
        <family val="2"/>
      </rPr>
      <t xml:space="preserve"> administrative expense</t>
    </r>
    <r>
      <rPr>
        <sz val="10"/>
        <color theme="1"/>
        <rFont val="Arial"/>
        <family val="2"/>
      </rPr>
      <t>.  Any additional interest earned on Federal advance payments must be remitted annually to the</t>
    </r>
    <r>
      <rPr>
        <b/>
        <sz val="10"/>
        <color rgb="FF0000FF"/>
        <rFont val="Arial"/>
        <family val="2"/>
      </rPr>
      <t xml:space="preserve"> DHHS PMS</t>
    </r>
    <r>
      <rPr>
        <sz val="10"/>
        <color theme="1"/>
        <rFont val="Arial"/>
        <family val="2"/>
      </rPr>
      <t>(payment management system) through an electronic ACH(Automated Clearing House) or a FFSP (Fedwire Funds Service Payment).</t>
    </r>
  </si>
  <si>
    <t>DHHS PMS</t>
  </si>
  <si>
    <r>
      <t>Only mandatory cost sharing or cost sharing included on the project budget</t>
    </r>
    <r>
      <rPr>
        <b/>
        <sz val="10"/>
        <color theme="1"/>
        <rFont val="Arial"/>
        <family val="2"/>
      </rPr>
      <t xml:space="preserve"> MUST </t>
    </r>
    <r>
      <rPr>
        <sz val="10"/>
        <color theme="1"/>
        <rFont val="Arial"/>
        <family val="2"/>
      </rPr>
      <t>be included in the</t>
    </r>
    <r>
      <rPr>
        <b/>
        <sz val="10"/>
        <color theme="1"/>
        <rFont val="Arial"/>
        <family val="2"/>
      </rPr>
      <t xml:space="preserve"> organized research base</t>
    </r>
    <r>
      <rPr>
        <sz val="10"/>
        <color theme="1"/>
        <rFont val="Arial"/>
        <family val="2"/>
      </rPr>
      <t xml:space="preserve"> for computing the indirect cost rate or reflected in the allocation of indirect costs</t>
    </r>
  </si>
  <si>
    <r>
      <t xml:space="preserve">Values for non-Federal entity contributions of services and property </t>
    </r>
    <r>
      <rPr>
        <b/>
        <sz val="10"/>
        <color theme="1"/>
        <rFont val="Arial"/>
        <family val="2"/>
      </rPr>
      <t xml:space="preserve">MUST </t>
    </r>
    <r>
      <rPr>
        <sz val="10"/>
        <color theme="1"/>
        <rFont val="Arial"/>
        <family val="2"/>
      </rPr>
      <t xml:space="preserve">be established in accordance with the cost principles in </t>
    </r>
    <r>
      <rPr>
        <b/>
        <sz val="10"/>
        <color rgb="FF0000FF"/>
        <rFont val="Arial"/>
        <family val="2"/>
      </rPr>
      <t>Subpart E.</t>
    </r>
    <r>
      <rPr>
        <sz val="10"/>
        <color theme="1"/>
        <rFont val="Arial"/>
        <family val="2"/>
      </rPr>
      <t xml:space="preserve">  If a Federal awarding agency authorizes the non-Federal entity to donate buildings or land for construction/facilities acquisition projects or long-term use, the value of the donated property for cost sharing or matching </t>
    </r>
    <r>
      <rPr>
        <b/>
        <i/>
        <sz val="10"/>
        <color theme="1"/>
        <rFont val="Arial"/>
        <family val="2"/>
      </rPr>
      <t>MUST</t>
    </r>
    <r>
      <rPr>
        <sz val="10"/>
        <color theme="1"/>
        <rFont val="Arial"/>
        <family val="2"/>
      </rPr>
      <t xml:space="preserve"> be the lesser of paragraphs (d)(1) or (2) of this section; 1) The value of the remaining life of the property recorded in the non-Federal entity's accounting records at the time of donation.  2) The current fair market value.</t>
    </r>
  </si>
  <si>
    <r>
      <t xml:space="preserve">Volunteer services furnished by third-party professional and technical personnel, consultants, and other skilled and unskilled labor </t>
    </r>
    <r>
      <rPr>
        <b/>
        <sz val="10"/>
        <color theme="1"/>
        <rFont val="Arial"/>
        <family val="2"/>
      </rPr>
      <t>may be counted</t>
    </r>
    <r>
      <rPr>
        <sz val="10"/>
        <color theme="1"/>
        <rFont val="Arial"/>
        <family val="2"/>
      </rPr>
      <t xml:space="preserve"> as cost sharing or matching </t>
    </r>
    <r>
      <rPr>
        <b/>
        <sz val="10"/>
        <color theme="1"/>
        <rFont val="Arial"/>
        <family val="2"/>
      </rPr>
      <t>if the service is an integral and necessary part</t>
    </r>
    <r>
      <rPr>
        <sz val="10"/>
        <color theme="1"/>
        <rFont val="Arial"/>
        <family val="2"/>
      </rPr>
      <t xml:space="preserve"> of an approved project or program. Rates for third-party volunteer services </t>
    </r>
    <r>
      <rPr>
        <b/>
        <sz val="10"/>
        <color theme="1"/>
        <rFont val="Arial"/>
        <family val="2"/>
      </rPr>
      <t>MUST</t>
    </r>
    <r>
      <rPr>
        <sz val="10"/>
        <color theme="1"/>
        <rFont val="Arial"/>
        <family val="2"/>
      </rPr>
      <t xml:space="preserve"> be consistent with those paid for similar work by the non-Federal entity.</t>
    </r>
  </si>
  <si>
    <r>
      <t xml:space="preserve">When a third-party organization furnishes the services of an employee, these services </t>
    </r>
    <r>
      <rPr>
        <b/>
        <sz val="10"/>
        <color theme="1"/>
        <rFont val="Arial"/>
        <family val="2"/>
      </rPr>
      <t>MUST</t>
    </r>
    <r>
      <rPr>
        <sz val="10"/>
        <color theme="1"/>
        <rFont val="Arial"/>
        <family val="2"/>
      </rPr>
      <t xml:space="preserve"> be valued at the employee's regular rate of pay plus an amount of fringe benefits that is reasonable, necessary, allocable, and otherwise allowable, and indirect costs at either the third-party organization's approved federally negotiated indirect cost rate or, a rate in accordance with </t>
    </r>
    <r>
      <rPr>
        <b/>
        <sz val="10"/>
        <color rgb="FF0000FF"/>
        <rFont val="Arial"/>
        <family val="2"/>
      </rPr>
      <t>200.414</t>
    </r>
    <r>
      <rPr>
        <sz val="10"/>
        <color theme="1"/>
        <rFont val="Arial"/>
        <family val="2"/>
      </rPr>
      <t xml:space="preserve"> Indirect (F&amp;A) costs, paragraph (d), provided these services employ the same skill(s) for which the employee is normally paid. </t>
    </r>
  </si>
  <si>
    <r>
      <t xml:space="preserve">Donated property from third parties </t>
    </r>
    <r>
      <rPr>
        <b/>
        <sz val="10"/>
        <color theme="1"/>
        <rFont val="Arial"/>
        <family val="2"/>
      </rPr>
      <t>may include</t>
    </r>
    <r>
      <rPr>
        <sz val="10"/>
        <color theme="1"/>
        <rFont val="Arial"/>
        <family val="2"/>
      </rPr>
      <t xml:space="preserve"> such items as equipment, office supplies, laboratory supplies, or workshop and classroom supplies. </t>
    </r>
    <r>
      <rPr>
        <b/>
        <i/>
        <sz val="10"/>
        <color theme="1"/>
        <rFont val="Arial"/>
        <family val="2"/>
      </rPr>
      <t>Value assessed</t>
    </r>
    <r>
      <rPr>
        <sz val="10"/>
        <color theme="1"/>
        <rFont val="Arial"/>
        <family val="2"/>
      </rPr>
      <t xml:space="preserve"> to donated property included in the cost sharing or matching share </t>
    </r>
    <r>
      <rPr>
        <b/>
        <i/>
        <sz val="10"/>
        <color theme="1"/>
        <rFont val="Arial"/>
        <family val="2"/>
      </rPr>
      <t xml:space="preserve">MUST not exceed the fair market value of the property </t>
    </r>
    <r>
      <rPr>
        <sz val="10"/>
        <color theme="1"/>
        <rFont val="Arial"/>
        <family val="2"/>
      </rPr>
      <t>at the time of the donation.</t>
    </r>
  </si>
  <si>
    <r>
      <t xml:space="preserve">The method used for determining cost sharing or matching for third-party-donated equipment, buildings and land for which title passes to the non-Federal entity </t>
    </r>
    <r>
      <rPr>
        <b/>
        <sz val="10"/>
        <color theme="1"/>
        <rFont val="Arial"/>
        <family val="2"/>
      </rPr>
      <t>may differ</t>
    </r>
    <r>
      <rPr>
        <sz val="10"/>
        <color theme="1"/>
        <rFont val="Arial"/>
        <family val="2"/>
      </rPr>
      <t xml:space="preserve"> according to the purpose of the Federal award, if paragraph (h)(1) or (2) of this section applies.</t>
    </r>
  </si>
  <si>
    <r>
      <t xml:space="preserve">The value of donated property </t>
    </r>
    <r>
      <rPr>
        <b/>
        <sz val="10"/>
        <color theme="1"/>
        <rFont val="Arial"/>
        <family val="2"/>
      </rPr>
      <t>MUST</t>
    </r>
    <r>
      <rPr>
        <sz val="10"/>
        <color theme="1"/>
        <rFont val="Arial"/>
        <family val="2"/>
      </rPr>
      <t xml:space="preserve"> be determined in accordance with the </t>
    </r>
    <r>
      <rPr>
        <b/>
        <sz val="10"/>
        <color theme="1"/>
        <rFont val="Arial"/>
        <family val="2"/>
      </rPr>
      <t>usual accounting policies</t>
    </r>
    <r>
      <rPr>
        <sz val="10"/>
        <color theme="1"/>
        <rFont val="Arial"/>
        <family val="2"/>
      </rPr>
      <t xml:space="preserve"> of the non-Federal entity, with the following qualifications: 1)The value of donated land and buildings </t>
    </r>
    <r>
      <rPr>
        <b/>
        <sz val="10"/>
        <color theme="1"/>
        <rFont val="Arial"/>
        <family val="2"/>
      </rPr>
      <t>must not exceed its fair market value</t>
    </r>
    <r>
      <rPr>
        <sz val="10"/>
        <color theme="1"/>
        <rFont val="Arial"/>
        <family val="2"/>
      </rPr>
      <t xml:space="preserve"> </t>
    </r>
    <r>
      <rPr>
        <b/>
        <sz val="10"/>
        <color theme="1"/>
        <rFont val="Arial"/>
        <family val="2"/>
      </rPr>
      <t xml:space="preserve">at the time of donation </t>
    </r>
    <r>
      <rPr>
        <sz val="10"/>
        <color theme="1"/>
        <rFont val="Arial"/>
        <family val="2"/>
      </rPr>
      <t xml:space="preserve">to the non-Federal entity as established by an independent appraiser, 2) the value of donated equipment </t>
    </r>
    <r>
      <rPr>
        <b/>
        <sz val="10"/>
        <color theme="1"/>
        <rFont val="Arial"/>
        <family val="2"/>
      </rPr>
      <t>must not exceed the fair market value of equipment</t>
    </r>
    <r>
      <rPr>
        <sz val="10"/>
        <color theme="1"/>
        <rFont val="Arial"/>
        <family val="2"/>
      </rPr>
      <t xml:space="preserve"> of the same age and condition at the time donation, 3) The value of donated space </t>
    </r>
    <r>
      <rPr>
        <b/>
        <sz val="10"/>
        <color theme="1"/>
        <rFont val="Arial"/>
        <family val="2"/>
      </rPr>
      <t>must not exceed the fair rental value of comparable space</t>
    </r>
    <r>
      <rPr>
        <sz val="10"/>
        <color theme="1"/>
        <rFont val="Arial"/>
        <family val="2"/>
      </rPr>
      <t xml:space="preserve"> as established by an independent appraisal of comparable space, 4) The value of loaned equipment </t>
    </r>
    <r>
      <rPr>
        <b/>
        <sz val="10"/>
        <color theme="1"/>
        <rFont val="Arial"/>
        <family val="2"/>
      </rPr>
      <t>must not exceed its fair rental value</t>
    </r>
    <r>
      <rPr>
        <sz val="10"/>
        <color theme="1"/>
        <rFont val="Arial"/>
        <family val="2"/>
      </rPr>
      <t>.</t>
    </r>
  </si>
  <si>
    <r>
      <t xml:space="preserve">For third-party in-kind contributions, the fair market value of goods and services </t>
    </r>
    <r>
      <rPr>
        <b/>
        <sz val="10"/>
        <color theme="1"/>
        <rFont val="Arial"/>
        <family val="2"/>
      </rPr>
      <t>MUST be documented</t>
    </r>
    <r>
      <rPr>
        <sz val="10"/>
        <color theme="1"/>
        <rFont val="Arial"/>
        <family val="2"/>
      </rPr>
      <t xml:space="preserve"> and to the extent feasible supported by the same methods used internally by the non-Federal entity.</t>
    </r>
  </si>
  <si>
    <r>
      <t>For IHEs, see also OMB memorandum</t>
    </r>
    <r>
      <rPr>
        <b/>
        <sz val="10"/>
        <color rgb="FF0000FF"/>
        <rFont val="Arial"/>
        <family val="2"/>
      </rPr>
      <t xml:space="preserve"> M-01-06</t>
    </r>
    <r>
      <rPr>
        <sz val="10"/>
        <color theme="1"/>
        <rFont val="Arial"/>
        <family val="2"/>
      </rPr>
      <t>, dated January 5, 2001, Clarification of OMB A-21 Treatment of Voluntary Uncommitted Cost Sharing and Tuition Remission Costs</t>
    </r>
  </si>
  <si>
    <t>M-01-06</t>
  </si>
  <si>
    <r>
      <t xml:space="preserve">Specifies that </t>
    </r>
    <r>
      <rPr>
        <b/>
        <sz val="10"/>
        <color theme="1"/>
        <rFont val="Arial"/>
        <family val="2"/>
      </rPr>
      <t>program income from license fees and royalties</t>
    </r>
    <r>
      <rPr>
        <sz val="10"/>
        <color theme="1"/>
        <rFont val="Arial"/>
        <family val="2"/>
      </rPr>
      <t xml:space="preserve"> should be excluded. </t>
    </r>
  </si>
  <si>
    <r>
      <t>Program income</t>
    </r>
    <r>
      <rPr>
        <b/>
        <sz val="10"/>
        <color theme="1"/>
        <rFont val="Arial"/>
        <family val="2"/>
      </rPr>
      <t xml:space="preserve"> may be used to meet the cost sharing or matching </t>
    </r>
    <r>
      <rPr>
        <sz val="10"/>
        <color theme="1"/>
        <rFont val="Arial"/>
        <family val="2"/>
      </rPr>
      <t>requirement of the Federal award.</t>
    </r>
  </si>
  <si>
    <r>
      <t xml:space="preserve">1) </t>
    </r>
    <r>
      <rPr>
        <b/>
        <sz val="10"/>
        <color theme="1"/>
        <rFont val="Arial"/>
        <family val="2"/>
      </rPr>
      <t>Change in the scope or the objective</t>
    </r>
    <r>
      <rPr>
        <sz val="10"/>
        <color theme="1"/>
        <rFont val="Arial"/>
        <family val="2"/>
      </rPr>
      <t xml:space="preserve"> of the project or program</t>
    </r>
  </si>
  <si>
    <r>
      <t>2)</t>
    </r>
    <r>
      <rPr>
        <b/>
        <sz val="10"/>
        <color theme="1"/>
        <rFont val="Arial"/>
        <family val="2"/>
      </rPr>
      <t xml:space="preserve"> Change in a key person</t>
    </r>
    <r>
      <rPr>
        <sz val="10"/>
        <color theme="1"/>
        <rFont val="Arial"/>
        <family val="2"/>
      </rPr>
      <t xml:space="preserve"> specified in the application or the federal award</t>
    </r>
  </si>
  <si>
    <r>
      <t xml:space="preserve">3) The </t>
    </r>
    <r>
      <rPr>
        <b/>
        <sz val="10"/>
        <color theme="1"/>
        <rFont val="Arial"/>
        <family val="2"/>
      </rPr>
      <t xml:space="preserve">disengagement from the project </t>
    </r>
    <r>
      <rPr>
        <sz val="10"/>
        <color theme="1"/>
        <rFont val="Arial"/>
        <family val="2"/>
      </rPr>
      <t>for more than three months, or a 25% reduction in time devoted to the project, by the approved project director or principal investigator</t>
    </r>
  </si>
  <si>
    <r>
      <t>4) The</t>
    </r>
    <r>
      <rPr>
        <b/>
        <sz val="10"/>
        <color theme="1"/>
        <rFont val="Arial"/>
        <family val="2"/>
      </rPr>
      <t xml:space="preserve"> inclusion</t>
    </r>
    <r>
      <rPr>
        <sz val="10"/>
        <color theme="1"/>
        <rFont val="Arial"/>
        <family val="2"/>
      </rPr>
      <t xml:space="preserve">, unless waived by the Federal awarding agency, </t>
    </r>
    <r>
      <rPr>
        <b/>
        <sz val="10"/>
        <color theme="1"/>
        <rFont val="Arial"/>
        <family val="2"/>
      </rPr>
      <t>of costs</t>
    </r>
    <r>
      <rPr>
        <sz val="10"/>
        <color theme="1"/>
        <rFont val="Arial"/>
        <family val="2"/>
      </rPr>
      <t xml:space="preserve"> that require prior approval in accordance with subpart E</t>
    </r>
  </si>
  <si>
    <r>
      <t xml:space="preserve">5) The </t>
    </r>
    <r>
      <rPr>
        <b/>
        <sz val="10"/>
        <color theme="1"/>
        <rFont val="Arial"/>
        <family val="2"/>
      </rPr>
      <t>transfer of funds</t>
    </r>
    <r>
      <rPr>
        <sz val="10"/>
        <color theme="1"/>
        <rFont val="Arial"/>
        <family val="2"/>
      </rPr>
      <t xml:space="preserve"> budgeted for participant support costs.</t>
    </r>
  </si>
  <si>
    <r>
      <t xml:space="preserve">6) The </t>
    </r>
    <r>
      <rPr>
        <b/>
        <sz val="10"/>
        <color theme="1"/>
        <rFont val="Arial"/>
        <family val="2"/>
      </rPr>
      <t>subawarding</t>
    </r>
    <r>
      <rPr>
        <sz val="10"/>
        <color theme="1"/>
        <rFont val="Arial"/>
        <family val="2"/>
      </rPr>
      <t>, transferring or contracting out of any work under a Federal award,</t>
    </r>
    <r>
      <rPr>
        <b/>
        <sz val="10"/>
        <color theme="1"/>
        <rFont val="Arial"/>
        <family val="2"/>
      </rPr>
      <t xml:space="preserve"> including fixed amount subawards</t>
    </r>
    <r>
      <rPr>
        <sz val="10"/>
        <color theme="1"/>
        <rFont val="Arial"/>
        <family val="2"/>
      </rPr>
      <t xml:space="preserve"> unless described in the application. Not apply to the acquisition of supplies, material, equipment or general support services.</t>
    </r>
  </si>
  <si>
    <r>
      <t xml:space="preserve">7) </t>
    </r>
    <r>
      <rPr>
        <b/>
        <sz val="10"/>
        <color theme="1"/>
        <rFont val="Arial"/>
        <family val="2"/>
      </rPr>
      <t>Changes in the approved cost-sharing or matching</t>
    </r>
    <r>
      <rPr>
        <sz val="10"/>
        <color theme="1"/>
        <rFont val="Arial"/>
        <family val="2"/>
      </rPr>
      <t xml:space="preserve"> provided by the non-Federal entity.</t>
    </r>
  </si>
  <si>
    <r>
      <t>8) The</t>
    </r>
    <r>
      <rPr>
        <b/>
        <sz val="10"/>
        <color theme="1"/>
        <rFont val="Arial"/>
        <family val="2"/>
      </rPr>
      <t xml:space="preserve"> need arises for additional Federal funds</t>
    </r>
    <r>
      <rPr>
        <sz val="10"/>
        <color theme="1"/>
        <rFont val="Arial"/>
        <family val="2"/>
      </rPr>
      <t xml:space="preserve"> to complete the project</t>
    </r>
  </si>
  <si>
    <r>
      <t>1)</t>
    </r>
    <r>
      <rPr>
        <b/>
        <sz val="10"/>
        <color theme="1"/>
        <rFont val="Arial"/>
        <family val="2"/>
      </rPr>
      <t xml:space="preserve"> Incur project costs 90 days before</t>
    </r>
    <r>
      <rPr>
        <sz val="10"/>
        <color theme="1"/>
        <rFont val="Arial"/>
        <family val="2"/>
      </rPr>
      <t xml:space="preserve"> the federal awarding agency makes the federal award. </t>
    </r>
    <r>
      <rPr>
        <b/>
        <sz val="10"/>
        <color theme="1"/>
        <rFont val="Arial"/>
        <family val="2"/>
      </rPr>
      <t>Expenses more than 90 days pre-award</t>
    </r>
    <r>
      <rPr>
        <sz val="10"/>
        <color theme="1"/>
        <rFont val="Arial"/>
        <family val="2"/>
      </rPr>
      <t xml:space="preserve"> require prior approval of the Federal awarding agency. </t>
    </r>
  </si>
  <si>
    <r>
      <t>2)</t>
    </r>
    <r>
      <rPr>
        <b/>
        <sz val="10"/>
        <color theme="1"/>
        <rFont val="Arial"/>
        <family val="2"/>
      </rPr>
      <t xml:space="preserve"> Initiate a one-time extension</t>
    </r>
    <r>
      <rPr>
        <sz val="10"/>
        <color theme="1"/>
        <rFont val="Arial"/>
        <family val="2"/>
      </rPr>
      <t xml:space="preserve"> of the period of performance by up to 12 months </t>
    </r>
    <r>
      <rPr>
        <b/>
        <sz val="10"/>
        <color theme="1"/>
        <rFont val="Arial"/>
        <family val="2"/>
      </rPr>
      <t>unless one or more of the conditions</t>
    </r>
    <r>
      <rPr>
        <sz val="10"/>
        <color theme="1"/>
        <rFont val="Arial"/>
        <family val="2"/>
      </rPr>
      <t xml:space="preserve"> outlined below apply;</t>
    </r>
  </si>
  <si>
    <r>
      <t xml:space="preserve">ii) The </t>
    </r>
    <r>
      <rPr>
        <b/>
        <i/>
        <sz val="10"/>
        <color theme="1"/>
        <rFont val="Arial"/>
        <family val="2"/>
      </rPr>
      <t>extension requires additional Federal funds</t>
    </r>
    <r>
      <rPr>
        <i/>
        <sz val="10"/>
        <color theme="1"/>
        <rFont val="Arial"/>
        <family val="2"/>
      </rPr>
      <t>.</t>
    </r>
  </si>
  <si>
    <r>
      <t>iii) The</t>
    </r>
    <r>
      <rPr>
        <b/>
        <i/>
        <sz val="10"/>
        <color theme="1"/>
        <rFont val="Arial"/>
        <family val="2"/>
      </rPr>
      <t xml:space="preserve"> extension involves any change</t>
    </r>
    <r>
      <rPr>
        <i/>
        <sz val="10"/>
        <color theme="1"/>
        <rFont val="Arial"/>
        <family val="2"/>
      </rPr>
      <t xml:space="preserve"> in the approved objectives or scope of the project</t>
    </r>
  </si>
  <si>
    <r>
      <t>Non-Federal entities may charge to Federal awards only allowable costs incurred during the period of performance (except as described in</t>
    </r>
    <r>
      <rPr>
        <b/>
        <sz val="10"/>
        <color rgb="FF0000FF"/>
        <rFont val="Arial"/>
        <family val="2"/>
      </rPr>
      <t xml:space="preserve"> 200.461</t>
    </r>
    <r>
      <rPr>
        <sz val="10"/>
        <color theme="1"/>
        <rFont val="Arial"/>
        <family val="2"/>
      </rPr>
      <t xml:space="preserve"> and any cost incurred before the Federal awarding agency or pass-through entity made the Federal award that were authorized by the Federal awarding agency or pass through entity. </t>
    </r>
  </si>
  <si>
    <r>
      <rPr>
        <b/>
        <sz val="10"/>
        <color rgb="FF0000FF"/>
        <rFont val="Arial"/>
        <family val="2"/>
      </rPr>
      <t xml:space="preserve">Equipment </t>
    </r>
    <r>
      <rPr>
        <sz val="10"/>
        <color theme="1"/>
        <rFont val="Arial"/>
        <family val="2"/>
      </rPr>
      <t>is tangible personal property (including information technology systems) having a useful life of more than one year and a per-unit acquisition cost which equals or exceeds the lesser of the capitalization level of the non-Federal entity or $5,000.</t>
    </r>
  </si>
  <si>
    <r>
      <t xml:space="preserve">1) </t>
    </r>
    <r>
      <rPr>
        <b/>
        <sz val="10"/>
        <color theme="1"/>
        <rFont val="Arial"/>
        <family val="2"/>
      </rPr>
      <t>Use the equipment form</t>
    </r>
    <r>
      <rPr>
        <sz val="10"/>
        <color theme="1"/>
        <rFont val="Arial"/>
        <family val="2"/>
      </rPr>
      <t xml:space="preserve"> the authorized purposes of the project during the period of performance, or until the property is no longer needed. </t>
    </r>
  </si>
  <si>
    <r>
      <t>2)</t>
    </r>
    <r>
      <rPr>
        <b/>
        <sz val="10"/>
        <color theme="1"/>
        <rFont val="Arial"/>
        <family val="2"/>
      </rPr>
      <t xml:space="preserve"> Not encumber the property </t>
    </r>
    <r>
      <rPr>
        <sz val="10"/>
        <color theme="1"/>
        <rFont val="Arial"/>
        <family val="2"/>
      </rPr>
      <t xml:space="preserve">without approval of the Federal awarding agency or pass-through entity. </t>
    </r>
  </si>
  <si>
    <r>
      <t>3)</t>
    </r>
    <r>
      <rPr>
        <b/>
        <sz val="10"/>
        <color theme="1"/>
        <rFont val="Arial"/>
        <family val="2"/>
      </rPr>
      <t xml:space="preserve"> Use and dispose of the property</t>
    </r>
    <r>
      <rPr>
        <sz val="10"/>
        <color theme="1"/>
        <rFont val="Arial"/>
        <family val="2"/>
      </rPr>
      <t xml:space="preserve"> in accordance with the following;</t>
    </r>
  </si>
  <si>
    <r>
      <t xml:space="preserve">• A state </t>
    </r>
    <r>
      <rPr>
        <b/>
        <sz val="10"/>
        <color theme="1"/>
        <rFont val="Arial"/>
        <family val="2"/>
      </rPr>
      <t>MUST</t>
    </r>
    <r>
      <rPr>
        <sz val="10"/>
        <color theme="1"/>
        <rFont val="Arial"/>
        <family val="2"/>
      </rPr>
      <t xml:space="preserve"> use, manage and dispose of equipment acquired under a Federal award by the state in accordance with state laws and procedures. </t>
    </r>
  </si>
  <si>
    <r>
      <t xml:space="preserve">• 3) The non-Federal entity </t>
    </r>
    <r>
      <rPr>
        <b/>
        <sz val="10"/>
        <color theme="1"/>
        <rFont val="Arial"/>
        <family val="2"/>
      </rPr>
      <t>MUST not use equipment acquired with the Federal award</t>
    </r>
    <r>
      <rPr>
        <sz val="10"/>
        <color theme="1"/>
        <rFont val="Arial"/>
        <family val="2"/>
      </rPr>
      <t xml:space="preserve"> to provide services for a fee that is less than private companies charge for equivalent services unless specifically authorized by Federal statute for as long as the Federal Government retains an interest in the equipment. </t>
    </r>
  </si>
  <si>
    <r>
      <t xml:space="preserve">•  Use 1) Equipment </t>
    </r>
    <r>
      <rPr>
        <b/>
        <sz val="10"/>
        <color theme="1"/>
        <rFont val="Arial"/>
        <family val="2"/>
      </rPr>
      <t>MUST be used</t>
    </r>
    <r>
      <rPr>
        <sz val="10"/>
        <color theme="1"/>
        <rFont val="Arial"/>
        <family val="2"/>
      </rPr>
      <t xml:space="preserve"> by the non-Federal entity in the program or project. When </t>
    </r>
    <r>
      <rPr>
        <b/>
        <sz val="10"/>
        <color theme="1"/>
        <rFont val="Arial"/>
        <family val="2"/>
      </rPr>
      <t>no longer needed</t>
    </r>
    <r>
      <rPr>
        <sz val="10"/>
        <color theme="1"/>
        <rFont val="Arial"/>
        <family val="2"/>
      </rPr>
      <t xml:space="preserve"> for the original program or project, the equipment </t>
    </r>
    <r>
      <rPr>
        <b/>
        <sz val="10"/>
        <color theme="1"/>
        <rFont val="Arial"/>
        <family val="2"/>
      </rPr>
      <t>may be</t>
    </r>
    <r>
      <rPr>
        <sz val="10"/>
        <color theme="1"/>
        <rFont val="Arial"/>
        <family val="2"/>
      </rPr>
      <t xml:space="preserve"> used in</t>
    </r>
    <r>
      <rPr>
        <b/>
        <sz val="10"/>
        <color theme="1"/>
        <rFont val="Arial"/>
        <family val="2"/>
      </rPr>
      <t xml:space="preserve"> other activities</t>
    </r>
    <r>
      <rPr>
        <sz val="10"/>
        <color theme="1"/>
        <rFont val="Arial"/>
        <family val="2"/>
      </rPr>
      <t xml:space="preserve"> supported by the Federal awarding agency, in the </t>
    </r>
    <r>
      <rPr>
        <b/>
        <sz val="10"/>
        <color theme="1"/>
        <rFont val="Arial"/>
        <family val="2"/>
      </rPr>
      <t>following order</t>
    </r>
    <r>
      <rPr>
        <sz val="10"/>
        <color theme="1"/>
        <rFont val="Arial"/>
        <family val="2"/>
      </rPr>
      <t xml:space="preserve"> of priority; i) </t>
    </r>
    <r>
      <rPr>
        <b/>
        <sz val="10"/>
        <color theme="1"/>
        <rFont val="Arial"/>
        <family val="2"/>
      </rPr>
      <t>Activities under a Federal award from the Federal awarding agency</t>
    </r>
    <r>
      <rPr>
        <sz val="10"/>
        <color theme="1"/>
        <rFont val="Arial"/>
        <family val="2"/>
      </rPr>
      <t xml:space="preserve"> which funded the original program or project, ii) </t>
    </r>
    <r>
      <rPr>
        <b/>
        <sz val="10"/>
        <color theme="1"/>
        <rFont val="Arial"/>
        <family val="2"/>
      </rPr>
      <t>Activities under Federal awards</t>
    </r>
    <r>
      <rPr>
        <sz val="10"/>
        <color theme="1"/>
        <rFont val="Arial"/>
        <family val="2"/>
      </rPr>
      <t xml:space="preserve"> from other Federal awarding agencies.  </t>
    </r>
  </si>
  <si>
    <r>
      <t>• 2) During the time that equipment is used on the project or program for which it was acquired, the non-Federal entity</t>
    </r>
    <r>
      <rPr>
        <b/>
        <sz val="10"/>
        <color theme="1"/>
        <rFont val="Arial"/>
        <family val="2"/>
      </rPr>
      <t xml:space="preserve"> MUST</t>
    </r>
    <r>
      <rPr>
        <sz val="10"/>
        <color theme="1"/>
        <rFont val="Arial"/>
        <family val="2"/>
      </rPr>
      <t xml:space="preserve"> also </t>
    </r>
    <r>
      <rPr>
        <b/>
        <sz val="10"/>
        <color theme="1"/>
        <rFont val="Arial"/>
        <family val="2"/>
      </rPr>
      <t xml:space="preserve">make equipment available </t>
    </r>
    <r>
      <rPr>
        <sz val="10"/>
        <color theme="1"/>
        <rFont val="Arial"/>
        <family val="2"/>
      </rPr>
      <t xml:space="preserve">for use on other projects or programs currently or previously supported by Federal Government. </t>
    </r>
  </si>
  <si>
    <r>
      <t xml:space="preserve"> 1) Property records </t>
    </r>
    <r>
      <rPr>
        <b/>
        <sz val="10"/>
        <color theme="1"/>
        <rFont val="Arial"/>
        <family val="2"/>
      </rPr>
      <t>MUST be maintained</t>
    </r>
    <r>
      <rPr>
        <sz val="10"/>
        <color theme="1"/>
        <rFont val="Arial"/>
        <family val="2"/>
      </rPr>
      <t xml:space="preserve"> that include i) a </t>
    </r>
    <r>
      <rPr>
        <b/>
        <sz val="10"/>
        <color theme="1"/>
        <rFont val="Arial"/>
        <family val="2"/>
      </rPr>
      <t>description of the property</t>
    </r>
    <r>
      <rPr>
        <sz val="10"/>
        <color theme="1"/>
        <rFont val="Arial"/>
        <family val="2"/>
      </rPr>
      <t xml:space="preserve">, ii) a </t>
    </r>
    <r>
      <rPr>
        <b/>
        <sz val="10"/>
        <color theme="1"/>
        <rFont val="Arial"/>
        <family val="2"/>
      </rPr>
      <t>serial number or other identification number</t>
    </r>
    <r>
      <rPr>
        <sz val="10"/>
        <color theme="1"/>
        <rFont val="Arial"/>
        <family val="2"/>
      </rPr>
      <t xml:space="preserve">, iii) the </t>
    </r>
    <r>
      <rPr>
        <b/>
        <sz val="10"/>
        <color theme="1"/>
        <rFont val="Arial"/>
        <family val="2"/>
      </rPr>
      <t>source of funding</t>
    </r>
    <r>
      <rPr>
        <sz val="10"/>
        <color theme="1"/>
        <rFont val="Arial"/>
        <family val="2"/>
      </rPr>
      <t xml:space="preserve"> for the property who holds title, Iv) the </t>
    </r>
    <r>
      <rPr>
        <b/>
        <sz val="10"/>
        <color theme="1"/>
        <rFont val="Arial"/>
        <family val="2"/>
      </rPr>
      <t xml:space="preserve">acquisition date and cost </t>
    </r>
    <r>
      <rPr>
        <sz val="10"/>
        <color theme="1"/>
        <rFont val="Arial"/>
        <family val="2"/>
      </rPr>
      <t xml:space="preserve">of the property, v) </t>
    </r>
    <r>
      <rPr>
        <b/>
        <sz val="10"/>
        <color theme="1"/>
        <rFont val="Arial"/>
        <family val="2"/>
      </rPr>
      <t>percentage of Federal participation</t>
    </r>
    <r>
      <rPr>
        <sz val="10"/>
        <color theme="1"/>
        <rFont val="Arial"/>
        <family val="2"/>
      </rPr>
      <t xml:space="preserve"> in the project costs for the Federal award. </t>
    </r>
  </si>
  <si>
    <r>
      <t xml:space="preserve"> 2) A physical inventory of the property </t>
    </r>
    <r>
      <rPr>
        <b/>
        <sz val="10"/>
        <color theme="1"/>
        <rFont val="Arial"/>
        <family val="2"/>
      </rPr>
      <t xml:space="preserve">MUST be taken </t>
    </r>
    <r>
      <rPr>
        <sz val="10"/>
        <color theme="1"/>
        <rFont val="Arial"/>
        <family val="2"/>
      </rPr>
      <t xml:space="preserve">and the results reconciled with the property records at least once every two years. </t>
    </r>
  </si>
  <si>
    <r>
      <t xml:space="preserve"> 3) A control system </t>
    </r>
    <r>
      <rPr>
        <b/>
        <sz val="10"/>
        <color theme="1"/>
        <rFont val="Arial"/>
        <family val="2"/>
      </rPr>
      <t>MUST</t>
    </r>
    <r>
      <rPr>
        <sz val="10"/>
        <color theme="1"/>
        <rFont val="Arial"/>
        <family val="2"/>
      </rPr>
      <t xml:space="preserve"> be developed to ensure adequate safeguards to prevent loss, damage, or theft of the property. </t>
    </r>
  </si>
  <si>
    <r>
      <t xml:space="preserve"> 4) Adequate maintenance procedures </t>
    </r>
    <r>
      <rPr>
        <b/>
        <sz val="10"/>
        <color theme="1"/>
        <rFont val="Arial"/>
        <family val="2"/>
      </rPr>
      <t xml:space="preserve">MUST </t>
    </r>
    <r>
      <rPr>
        <sz val="10"/>
        <color theme="1"/>
        <rFont val="Arial"/>
        <family val="2"/>
      </rPr>
      <t>be developed to keep the property in good condition.</t>
    </r>
  </si>
  <si>
    <r>
      <t xml:space="preserve">• </t>
    </r>
    <r>
      <rPr>
        <b/>
        <sz val="10"/>
        <color theme="1"/>
        <rFont val="Arial"/>
        <family val="2"/>
      </rPr>
      <t>Procedures</t>
    </r>
    <r>
      <rPr>
        <sz val="10"/>
        <color theme="1"/>
        <rFont val="Arial"/>
        <family val="2"/>
      </rPr>
      <t xml:space="preserve"> for managing equipment (including replacement equipment), whether acquired in whole or in part under a Federal award, until disposition takes place will meet the following requirements. </t>
    </r>
  </si>
  <si>
    <r>
      <t xml:space="preserve"> 5) If the non-Federal entity is authorized or required to sell the property, proper sales procedures </t>
    </r>
    <r>
      <rPr>
        <b/>
        <sz val="10"/>
        <color theme="1"/>
        <rFont val="Arial"/>
        <family val="2"/>
      </rPr>
      <t>MUST be established</t>
    </r>
    <r>
      <rPr>
        <sz val="10"/>
        <color theme="1"/>
        <rFont val="Arial"/>
        <family val="2"/>
      </rPr>
      <t xml:space="preserve"> to ensure the highest possible return. </t>
    </r>
  </si>
  <si>
    <r>
      <t xml:space="preserve">• When original or replacement equipment acquired under a Federal award is </t>
    </r>
    <r>
      <rPr>
        <b/>
        <sz val="10"/>
        <color theme="1"/>
        <rFont val="Arial"/>
        <family val="2"/>
      </rPr>
      <t>no longer needed</t>
    </r>
    <r>
      <rPr>
        <sz val="10"/>
        <color theme="1"/>
        <rFont val="Arial"/>
        <family val="2"/>
      </rPr>
      <t xml:space="preserve"> for the original project or program.  </t>
    </r>
    <r>
      <rPr>
        <b/>
        <sz val="10"/>
        <color theme="1"/>
        <rFont val="Arial"/>
        <family val="2"/>
      </rPr>
      <t>Disposition of the equipment will be made as follows</t>
    </r>
    <r>
      <rPr>
        <sz val="10"/>
        <color theme="1"/>
        <rFont val="Arial"/>
        <family val="2"/>
      </rPr>
      <t xml:space="preserve">, in accordance with Federal awarding agency disposition instructions; </t>
    </r>
  </si>
  <si>
    <r>
      <t>1) Items of equipment with a current per unit fair market value of</t>
    </r>
    <r>
      <rPr>
        <b/>
        <sz val="10"/>
        <color theme="1"/>
        <rFont val="Arial"/>
        <family val="2"/>
      </rPr>
      <t xml:space="preserve"> $5,000 or less may be retained</t>
    </r>
    <r>
      <rPr>
        <sz val="10"/>
        <color theme="1"/>
        <rFont val="Arial"/>
        <family val="2"/>
      </rPr>
      <t xml:space="preserve">, </t>
    </r>
    <r>
      <rPr>
        <b/>
        <sz val="10"/>
        <color theme="1"/>
        <rFont val="Arial"/>
        <family val="2"/>
      </rPr>
      <t xml:space="preserve">sold </t>
    </r>
    <r>
      <rPr>
        <sz val="10"/>
        <color theme="1"/>
        <rFont val="Arial"/>
        <family val="2"/>
      </rPr>
      <t>or otherwise</t>
    </r>
    <r>
      <rPr>
        <b/>
        <sz val="10"/>
        <color theme="1"/>
        <rFont val="Arial"/>
        <family val="2"/>
      </rPr>
      <t xml:space="preserve"> disposed of</t>
    </r>
    <r>
      <rPr>
        <sz val="10"/>
        <color theme="1"/>
        <rFont val="Arial"/>
        <family val="2"/>
      </rPr>
      <t xml:space="preserve"> </t>
    </r>
    <r>
      <rPr>
        <b/>
        <sz val="10"/>
        <color theme="1"/>
        <rFont val="Arial"/>
        <family val="2"/>
      </rPr>
      <t>with no further obligation</t>
    </r>
    <r>
      <rPr>
        <sz val="10"/>
        <color theme="1"/>
        <rFont val="Arial"/>
        <family val="2"/>
      </rPr>
      <t xml:space="preserve">. </t>
    </r>
  </si>
  <si>
    <r>
      <t>2) If the Federal awarding agency</t>
    </r>
    <r>
      <rPr>
        <b/>
        <sz val="10"/>
        <color theme="1"/>
        <rFont val="Arial"/>
        <family val="2"/>
      </rPr>
      <t xml:space="preserve"> fails to provide requested disposition instructions within 120 days</t>
    </r>
    <r>
      <rPr>
        <sz val="10"/>
        <color theme="1"/>
        <rFont val="Arial"/>
        <family val="2"/>
      </rPr>
      <t>, items of equipment with a current per-unit fair market value</t>
    </r>
    <r>
      <rPr>
        <b/>
        <sz val="10"/>
        <color theme="1"/>
        <rFont val="Arial"/>
        <family val="2"/>
      </rPr>
      <t xml:space="preserve"> in excess of $5K may be retained</t>
    </r>
    <r>
      <rPr>
        <sz val="10"/>
        <color theme="1"/>
        <rFont val="Arial"/>
        <family val="2"/>
      </rPr>
      <t xml:space="preserve"> by the non-Federal entity or sold. </t>
    </r>
  </si>
  <si>
    <r>
      <t xml:space="preserve">3) The non-Federal entity </t>
    </r>
    <r>
      <rPr>
        <b/>
        <sz val="10"/>
        <color theme="1"/>
        <rFont val="Arial"/>
        <family val="2"/>
      </rPr>
      <t>may transfer title to the property</t>
    </r>
    <r>
      <rPr>
        <sz val="10"/>
        <color theme="1"/>
        <rFont val="Arial"/>
        <family val="2"/>
      </rPr>
      <t xml:space="preserve"> to the Federal Government or to an eligible third party provided that in such cases, the non-Federal entity </t>
    </r>
    <r>
      <rPr>
        <b/>
        <sz val="10"/>
        <color theme="1"/>
        <rFont val="Arial"/>
        <family val="2"/>
      </rPr>
      <t>MUST be entitled</t>
    </r>
    <r>
      <rPr>
        <sz val="10"/>
        <color theme="1"/>
        <rFont val="Arial"/>
        <family val="2"/>
      </rPr>
      <t xml:space="preserve"> to compensation for its attributable percentage of the current fair market value of the property. </t>
    </r>
  </si>
  <si>
    <r>
      <t xml:space="preserve">4) In cases where a non-Federal entity </t>
    </r>
    <r>
      <rPr>
        <b/>
        <sz val="10"/>
        <color theme="1"/>
        <rFont val="Arial"/>
        <family val="2"/>
      </rPr>
      <t>fails to take appropriate disposition actions</t>
    </r>
    <r>
      <rPr>
        <sz val="10"/>
        <color theme="1"/>
        <rFont val="Arial"/>
        <family val="2"/>
      </rPr>
      <t>, the Federal awarding agency</t>
    </r>
    <r>
      <rPr>
        <b/>
        <sz val="10"/>
        <color theme="1"/>
        <rFont val="Arial"/>
        <family val="2"/>
      </rPr>
      <t xml:space="preserve"> may direct </t>
    </r>
    <r>
      <rPr>
        <sz val="10"/>
        <color theme="1"/>
        <rFont val="Arial"/>
        <family val="2"/>
      </rPr>
      <t>the non-Federal entity to</t>
    </r>
    <r>
      <rPr>
        <b/>
        <sz val="10"/>
        <color theme="1"/>
        <rFont val="Arial"/>
        <family val="2"/>
      </rPr>
      <t xml:space="preserve"> take disposition actions</t>
    </r>
    <r>
      <rPr>
        <sz val="10"/>
        <color theme="1"/>
        <rFont val="Arial"/>
        <family val="2"/>
      </rPr>
      <t xml:space="preserve">. </t>
    </r>
  </si>
  <si>
    <r>
      <t>The non-Federal entity</t>
    </r>
    <r>
      <rPr>
        <b/>
        <sz val="10"/>
        <color theme="1"/>
        <rFont val="Arial"/>
        <family val="2"/>
      </rPr>
      <t xml:space="preserve"> MUST</t>
    </r>
    <r>
      <rPr>
        <sz val="10"/>
        <color theme="1"/>
        <rFont val="Arial"/>
        <family val="2"/>
      </rPr>
      <t xml:space="preserve"> use one of the </t>
    </r>
    <r>
      <rPr>
        <b/>
        <sz val="10"/>
        <color theme="1"/>
        <rFont val="Arial"/>
        <family val="2"/>
      </rPr>
      <t>5 method</t>
    </r>
    <r>
      <rPr>
        <sz val="10"/>
        <color theme="1"/>
        <rFont val="Arial"/>
        <family val="2"/>
      </rPr>
      <t>:</t>
    </r>
  </si>
  <si>
    <r>
      <t xml:space="preserve">1) </t>
    </r>
    <r>
      <rPr>
        <b/>
        <i/>
        <sz val="10"/>
        <color theme="1"/>
        <rFont val="Arial"/>
        <family val="2"/>
      </rPr>
      <t xml:space="preserve">Micro-purchases for acquisition </t>
    </r>
    <r>
      <rPr>
        <i/>
        <sz val="10"/>
        <color theme="1"/>
        <rFont val="Arial"/>
        <family val="2"/>
      </rPr>
      <t>of supplies or services if aggregate amount does</t>
    </r>
    <r>
      <rPr>
        <b/>
        <i/>
        <sz val="10"/>
        <color theme="1"/>
        <rFont val="Arial"/>
        <family val="2"/>
      </rPr>
      <t xml:space="preserve"> not exceed $3,000</t>
    </r>
  </si>
  <si>
    <r>
      <t xml:space="preserve">Micro-purchase </t>
    </r>
    <r>
      <rPr>
        <b/>
        <i/>
        <sz val="10"/>
        <color theme="1"/>
        <rFont val="Arial"/>
        <family val="2"/>
      </rPr>
      <t xml:space="preserve">may be awarded </t>
    </r>
    <r>
      <rPr>
        <i/>
        <sz val="10"/>
        <color theme="1"/>
        <rFont val="Arial"/>
        <family val="2"/>
      </rPr>
      <t>without soliciting competitive quotations if the non-Federal entity considers</t>
    </r>
    <r>
      <rPr>
        <b/>
        <i/>
        <sz val="10"/>
        <color theme="1"/>
        <rFont val="Arial"/>
        <family val="2"/>
      </rPr>
      <t xml:space="preserve"> the price to be reasonable</t>
    </r>
    <r>
      <rPr>
        <i/>
        <sz val="10"/>
        <color theme="1"/>
        <rFont val="Arial"/>
        <family val="2"/>
      </rPr>
      <t xml:space="preserve">. </t>
    </r>
  </si>
  <si>
    <r>
      <t>2)</t>
    </r>
    <r>
      <rPr>
        <b/>
        <i/>
        <sz val="10"/>
        <color theme="1"/>
        <rFont val="Arial"/>
        <family val="2"/>
      </rPr>
      <t xml:space="preserve"> Small purchase procedures</t>
    </r>
    <r>
      <rPr>
        <i/>
        <sz val="10"/>
        <color theme="1"/>
        <rFont val="Arial"/>
        <family val="2"/>
      </rPr>
      <t xml:space="preserve">-Price or rate quotations </t>
    </r>
    <r>
      <rPr>
        <b/>
        <i/>
        <sz val="10"/>
        <color theme="1"/>
        <rFont val="Arial"/>
        <family val="2"/>
      </rPr>
      <t>MUST</t>
    </r>
    <r>
      <rPr>
        <i/>
        <sz val="10"/>
        <color theme="1"/>
        <rFont val="Arial"/>
        <family val="2"/>
      </rPr>
      <t xml:space="preserve"> be obtained </t>
    </r>
  </si>
  <si>
    <r>
      <t>3)</t>
    </r>
    <r>
      <rPr>
        <b/>
        <i/>
        <sz val="10"/>
        <color theme="1"/>
        <rFont val="Arial"/>
        <family val="2"/>
      </rPr>
      <t xml:space="preserve"> Sealed bids</t>
    </r>
    <r>
      <rPr>
        <i/>
        <sz val="10"/>
        <color theme="1"/>
        <rFont val="Arial"/>
        <family val="2"/>
      </rPr>
      <t xml:space="preserve"> (formal advertising)- Construction projects, </t>
    </r>
    <r>
      <rPr>
        <b/>
        <i/>
        <sz val="10"/>
        <color theme="1"/>
        <rFont val="Arial"/>
        <family val="2"/>
      </rPr>
      <t>price is major factor</t>
    </r>
  </si>
  <si>
    <r>
      <t xml:space="preserve">4) </t>
    </r>
    <r>
      <rPr>
        <b/>
        <i/>
        <sz val="10"/>
        <color theme="1"/>
        <rFont val="Arial"/>
        <family val="2"/>
      </rPr>
      <t>Competitive proposals</t>
    </r>
    <r>
      <rPr>
        <i/>
        <sz val="10"/>
        <color theme="1"/>
        <rFont val="Arial"/>
        <family val="2"/>
      </rPr>
      <t xml:space="preserve"> - Fixed price or cost reimbursement</t>
    </r>
  </si>
  <si>
    <r>
      <t xml:space="preserve">5) </t>
    </r>
    <r>
      <rPr>
        <b/>
        <i/>
        <sz val="10"/>
        <color theme="1"/>
        <rFont val="Arial"/>
        <family val="2"/>
      </rPr>
      <t>Noncompetitive proposals</t>
    </r>
    <r>
      <rPr>
        <i/>
        <sz val="10"/>
        <color theme="1"/>
        <rFont val="Arial"/>
        <family val="2"/>
      </rPr>
      <t xml:space="preserve"> - revised to clarify that solicitation of a proposal from only one source may be used </t>
    </r>
    <r>
      <rPr>
        <b/>
        <i/>
        <sz val="10"/>
        <color theme="1"/>
        <rFont val="Arial"/>
        <family val="2"/>
      </rPr>
      <t>only when one or more of the following apply</t>
    </r>
    <r>
      <rPr>
        <i/>
        <sz val="10"/>
        <color theme="1"/>
        <rFont val="Arial"/>
        <family val="2"/>
      </rPr>
      <t>:</t>
    </r>
  </si>
  <si>
    <r>
      <t>* the item is</t>
    </r>
    <r>
      <rPr>
        <b/>
        <i/>
        <sz val="10"/>
        <color theme="1"/>
        <rFont val="Arial"/>
        <family val="2"/>
      </rPr>
      <t xml:space="preserve"> available only from a single source</t>
    </r>
  </si>
  <si>
    <r>
      <t xml:space="preserve">* the public exigency or emergency for requirement will </t>
    </r>
    <r>
      <rPr>
        <b/>
        <i/>
        <sz val="10"/>
        <color theme="1"/>
        <rFont val="Arial"/>
        <family val="2"/>
      </rPr>
      <t>not permit a delay</t>
    </r>
    <r>
      <rPr>
        <i/>
        <sz val="10"/>
        <color theme="1"/>
        <rFont val="Arial"/>
        <family val="2"/>
      </rPr>
      <t xml:space="preserve"> resulting from competitive solicitation</t>
    </r>
  </si>
  <si>
    <r>
      <t>* the</t>
    </r>
    <r>
      <rPr>
        <b/>
        <i/>
        <sz val="10"/>
        <color theme="1"/>
        <rFont val="Arial"/>
        <family val="2"/>
      </rPr>
      <t xml:space="preserve"> Federal awarding agency</t>
    </r>
    <r>
      <rPr>
        <i/>
        <sz val="10"/>
        <color theme="1"/>
        <rFont val="Arial"/>
        <family val="2"/>
      </rPr>
      <t xml:space="preserve"> (or pass-through entity)</t>
    </r>
  </si>
  <si>
    <r>
      <t xml:space="preserve">   expressly authorizes this method in response </t>
    </r>
    <r>
      <rPr>
        <b/>
        <i/>
        <sz val="10"/>
        <color theme="1"/>
        <rFont val="Arial"/>
        <family val="2"/>
      </rPr>
      <t>to a written request</t>
    </r>
    <r>
      <rPr>
        <i/>
        <sz val="10"/>
        <color theme="1"/>
        <rFont val="Arial"/>
        <family val="2"/>
      </rPr>
      <t xml:space="preserve"> from the non-federal entity</t>
    </r>
  </si>
  <si>
    <r>
      <t>* After solicitation of a number of sources,</t>
    </r>
    <r>
      <rPr>
        <b/>
        <i/>
        <sz val="10"/>
        <color theme="1"/>
        <rFont val="Arial"/>
        <family val="2"/>
      </rPr>
      <t xml:space="preserve"> competition</t>
    </r>
    <r>
      <rPr>
        <i/>
        <sz val="10"/>
        <color theme="1"/>
        <rFont val="Arial"/>
        <family val="2"/>
      </rPr>
      <t xml:space="preserve"> is determined </t>
    </r>
    <r>
      <rPr>
        <b/>
        <i/>
        <sz val="10"/>
        <color theme="1"/>
        <rFont val="Arial"/>
        <family val="2"/>
      </rPr>
      <t>inadequate</t>
    </r>
  </si>
  <si>
    <r>
      <t xml:space="preserve">a) Upon request of the Federal awarding agency (or pass-through entity), the non-Federal entity </t>
    </r>
    <r>
      <rPr>
        <b/>
        <sz val="10"/>
        <color theme="1"/>
        <rFont val="Arial"/>
        <family val="2"/>
      </rPr>
      <t>MUST make available</t>
    </r>
    <r>
      <rPr>
        <sz val="10"/>
        <color theme="1"/>
        <rFont val="Arial"/>
        <family val="2"/>
      </rPr>
      <t>;</t>
    </r>
  </si>
  <si>
    <r>
      <t xml:space="preserve">b) For the federal awarding agency (or pass-through entity) pre-procurement review, the non-Federal entity </t>
    </r>
    <r>
      <rPr>
        <b/>
        <sz val="10"/>
        <color theme="1"/>
        <rFont val="Arial"/>
        <family val="2"/>
      </rPr>
      <t>MUST make the procurement documents available  upon request when;</t>
    </r>
  </si>
  <si>
    <t xml:space="preserve"> (e.g., request for proposals, invitations for bids, or independent cost estimates) </t>
  </si>
  <si>
    <r>
      <t xml:space="preserve">i) the non-Federal entity's </t>
    </r>
    <r>
      <rPr>
        <b/>
        <i/>
        <sz val="10"/>
        <color theme="1"/>
        <rFont val="Arial"/>
        <family val="2"/>
      </rPr>
      <t>procurement procedures or operations fail to comply</t>
    </r>
    <r>
      <rPr>
        <i/>
        <sz val="10"/>
        <color theme="1"/>
        <rFont val="Arial"/>
        <family val="2"/>
      </rPr>
      <t xml:space="preserve"> with the procurement standards</t>
    </r>
  </si>
  <si>
    <r>
      <t xml:space="preserve">ii) the procurement </t>
    </r>
    <r>
      <rPr>
        <b/>
        <i/>
        <sz val="10"/>
        <color theme="1"/>
        <rFont val="Arial"/>
        <family val="2"/>
      </rPr>
      <t>is expected to exceed the Simplified Acquisition Threshold</t>
    </r>
    <r>
      <rPr>
        <i/>
        <sz val="10"/>
        <color theme="1"/>
        <rFont val="Arial"/>
        <family val="2"/>
      </rPr>
      <t xml:space="preserve"> (Currently $150,000) and</t>
    </r>
  </si>
  <si>
    <r>
      <t xml:space="preserve">iii) the procurement is </t>
    </r>
    <r>
      <rPr>
        <b/>
        <i/>
        <sz val="10"/>
        <color theme="1"/>
        <rFont val="Arial"/>
        <family val="2"/>
      </rPr>
      <t>to be awarded without competition</t>
    </r>
    <r>
      <rPr>
        <i/>
        <sz val="10"/>
        <color theme="1"/>
        <rFont val="Arial"/>
        <family val="2"/>
      </rPr>
      <t xml:space="preserve"> or </t>
    </r>
    <r>
      <rPr>
        <b/>
        <i/>
        <sz val="10"/>
        <color theme="1"/>
        <rFont val="Arial"/>
        <family val="2"/>
      </rPr>
      <t>only one bid/offer is received</t>
    </r>
    <r>
      <rPr>
        <i/>
        <sz val="10"/>
        <color theme="1"/>
        <rFont val="Arial"/>
        <family val="2"/>
      </rPr>
      <t xml:space="preserve"> in response to a solicitation</t>
    </r>
  </si>
  <si>
    <r>
      <t>iv) the</t>
    </r>
    <r>
      <rPr>
        <b/>
        <i/>
        <sz val="10"/>
        <color theme="1"/>
        <rFont val="Arial"/>
        <family val="2"/>
      </rPr>
      <t xml:space="preserve"> procurement specifies a brand name product</t>
    </r>
  </si>
  <si>
    <r>
      <t xml:space="preserve">v) the </t>
    </r>
    <r>
      <rPr>
        <b/>
        <i/>
        <sz val="10"/>
        <color theme="1"/>
        <rFont val="Arial"/>
        <family val="2"/>
      </rPr>
      <t>proposed contract</t>
    </r>
    <r>
      <rPr>
        <i/>
        <sz val="10"/>
        <color theme="1"/>
        <rFont val="Arial"/>
        <family val="2"/>
      </rPr>
      <t xml:space="preserve"> is to </t>
    </r>
    <r>
      <rPr>
        <b/>
        <i/>
        <sz val="10"/>
        <color theme="1"/>
        <rFont val="Arial"/>
        <family val="2"/>
      </rPr>
      <t>be awarded to other than the apparent low bidder</t>
    </r>
    <r>
      <rPr>
        <i/>
        <sz val="10"/>
        <color theme="1"/>
        <rFont val="Arial"/>
        <family val="2"/>
      </rPr>
      <t xml:space="preserve"> under a sealed bid procurement</t>
    </r>
  </si>
  <si>
    <r>
      <t xml:space="preserve">* </t>
    </r>
    <r>
      <rPr>
        <b/>
        <sz val="10"/>
        <color theme="1"/>
        <rFont val="Arial"/>
        <family val="2"/>
      </rPr>
      <t>a proposed contract modification changes the scope of a contract</t>
    </r>
    <r>
      <rPr>
        <sz val="10"/>
        <color theme="1"/>
        <rFont val="Arial"/>
        <family val="2"/>
      </rPr>
      <t xml:space="preserve"> or </t>
    </r>
    <r>
      <rPr>
        <b/>
        <sz val="10"/>
        <color theme="1"/>
        <rFont val="Arial"/>
        <family val="2"/>
      </rPr>
      <t>increases the contract amount</t>
    </r>
    <r>
      <rPr>
        <sz val="10"/>
        <color theme="1"/>
        <rFont val="Arial"/>
        <family val="2"/>
      </rPr>
      <t xml:space="preserve"> by more than the Simplified Acquisition Threshold.</t>
    </r>
  </si>
  <si>
    <r>
      <t xml:space="preserve">c) The </t>
    </r>
    <r>
      <rPr>
        <b/>
        <sz val="10"/>
        <color theme="1"/>
        <rFont val="Arial"/>
        <family val="2"/>
      </rPr>
      <t>non-Federal entity is exempt from the pre-procurement review</t>
    </r>
    <r>
      <rPr>
        <sz val="10"/>
        <color theme="1"/>
        <rFont val="Arial"/>
        <family val="2"/>
      </rPr>
      <t>,</t>
    </r>
  </si>
  <si>
    <r>
      <t>the</t>
    </r>
    <r>
      <rPr>
        <b/>
        <sz val="10"/>
        <color theme="1"/>
        <rFont val="Arial"/>
        <family val="2"/>
      </rPr>
      <t xml:space="preserve"> non-Federal entity self certifies its procurement system</t>
    </r>
    <r>
      <rPr>
        <sz val="10"/>
        <color theme="1"/>
        <rFont val="Arial"/>
        <family val="2"/>
      </rPr>
      <t xml:space="preserve"> (but the self-certification does not limit the Federal awarding agency's right to survey the system)</t>
    </r>
  </si>
  <si>
    <r>
      <t xml:space="preserve">If the Federal awarding agency (or pass-through entity) determines that its </t>
    </r>
    <r>
      <rPr>
        <b/>
        <sz val="10"/>
        <color theme="1"/>
        <rFont val="Arial"/>
        <family val="2"/>
      </rPr>
      <t>procurement systems comply with the standards</t>
    </r>
    <r>
      <rPr>
        <sz val="10"/>
        <color theme="1"/>
        <rFont val="Arial"/>
        <family val="2"/>
      </rPr>
      <t xml:space="preserve"> of part 200</t>
    </r>
  </si>
  <si>
    <r>
      <t xml:space="preserve">Refers to </t>
    </r>
    <r>
      <rPr>
        <b/>
        <sz val="10"/>
        <color rgb="FF0000FF"/>
        <rFont val="Arial"/>
        <family val="2"/>
      </rPr>
      <t>appendix II</t>
    </r>
    <r>
      <rPr>
        <sz val="10"/>
        <color theme="1"/>
        <rFont val="Arial"/>
        <family val="2"/>
      </rPr>
      <t xml:space="preserve"> tab for provisions that must be included in contracts of non-Federal entities.</t>
    </r>
  </si>
  <si>
    <r>
      <t xml:space="preserve">Replaced with the requirement that Federal awarding agencies only use the </t>
    </r>
    <r>
      <rPr>
        <b/>
        <sz val="10"/>
        <color rgb="FF0000FF"/>
        <rFont val="Arial"/>
        <family val="2"/>
      </rPr>
      <t>OMB-approved government wide data elements for collection</t>
    </r>
    <r>
      <rPr>
        <sz val="10"/>
        <color theme="1"/>
        <rFont val="Arial"/>
        <family val="2"/>
      </rPr>
      <t xml:space="preserve"> of financial information </t>
    </r>
  </si>
  <si>
    <r>
      <t>The non-Federal entity</t>
    </r>
    <r>
      <rPr>
        <b/>
        <sz val="10"/>
        <color theme="1"/>
        <rFont val="Arial"/>
        <family val="2"/>
      </rPr>
      <t xml:space="preserve"> MUST monitor its activities</t>
    </r>
    <r>
      <rPr>
        <sz val="10"/>
        <color theme="1"/>
        <rFont val="Arial"/>
        <family val="2"/>
      </rPr>
      <t xml:space="preserve"> under Federal awards to assure compliance with applicable Federal requirements and performance expectations. Monitoring by the non-Federal entity </t>
    </r>
    <r>
      <rPr>
        <b/>
        <sz val="10"/>
        <color theme="1"/>
        <rFont val="Arial"/>
        <family val="2"/>
      </rPr>
      <t>MUST cover each progra</t>
    </r>
    <r>
      <rPr>
        <sz val="10"/>
        <color theme="1"/>
        <rFont val="Arial"/>
        <family val="2"/>
      </rPr>
      <t xml:space="preserve">m, </t>
    </r>
    <r>
      <rPr>
        <b/>
        <sz val="10"/>
        <color theme="1"/>
        <rFont val="Arial"/>
        <family val="2"/>
      </rPr>
      <t>function or activity</t>
    </r>
    <r>
      <rPr>
        <sz val="10"/>
        <color theme="1"/>
        <rFont val="Arial"/>
        <family val="2"/>
      </rPr>
      <t>.</t>
    </r>
  </si>
  <si>
    <r>
      <t xml:space="preserve">The uniform guidance requires that pass-through entities and subrecipients use </t>
    </r>
    <r>
      <rPr>
        <b/>
        <sz val="10"/>
        <color rgb="FF0000FF"/>
        <rFont val="Arial"/>
        <family val="2"/>
      </rPr>
      <t>OMB-approved, governmentwide standard information collections</t>
    </r>
    <r>
      <rPr>
        <sz val="10"/>
        <color theme="1"/>
        <rFont val="Arial"/>
        <family val="2"/>
      </rPr>
      <t xml:space="preserve"> when providing performance information and financial data in reports</t>
    </r>
  </si>
  <si>
    <r>
      <t xml:space="preserve">The reports </t>
    </r>
    <r>
      <rPr>
        <b/>
        <sz val="10"/>
        <color theme="1"/>
        <rFont val="Arial"/>
        <family val="2"/>
      </rPr>
      <t>MUST include</t>
    </r>
    <r>
      <rPr>
        <sz val="10"/>
        <color theme="1"/>
        <rFont val="Arial"/>
        <family val="2"/>
      </rPr>
      <t xml:space="preserve">: (1) </t>
    </r>
    <r>
      <rPr>
        <b/>
        <sz val="10"/>
        <color theme="1"/>
        <rFont val="Arial"/>
        <family val="2"/>
      </rPr>
      <t>a comparison of actual accomplishments</t>
    </r>
    <r>
      <rPr>
        <sz val="10"/>
        <color theme="1"/>
        <rFont val="Arial"/>
        <family val="2"/>
      </rPr>
      <t xml:space="preserve"> to the objectives of the federal award, (2) </t>
    </r>
    <r>
      <rPr>
        <b/>
        <sz val="10"/>
        <color theme="1"/>
        <rFont val="Arial"/>
        <family val="2"/>
      </rPr>
      <t>the reasons why established goals</t>
    </r>
    <r>
      <rPr>
        <sz val="10"/>
        <color theme="1"/>
        <rFont val="Arial"/>
        <family val="2"/>
      </rPr>
      <t xml:space="preserve"> were not met, if appropriate, and (3) </t>
    </r>
    <r>
      <rPr>
        <b/>
        <sz val="10"/>
        <color theme="1"/>
        <rFont val="Arial"/>
        <family val="2"/>
      </rPr>
      <t>additional pertinent information</t>
    </r>
    <r>
      <rPr>
        <sz val="10"/>
        <color theme="1"/>
        <rFont val="Arial"/>
        <family val="2"/>
      </rPr>
      <t xml:space="preserve"> including analysis and explanation of cost overruns or high unit costs. </t>
    </r>
    <r>
      <rPr>
        <b/>
        <sz val="10"/>
        <color theme="1"/>
        <rFont val="Arial"/>
        <family val="2"/>
      </rPr>
      <t>Recipients and subrecipients are also to note</t>
    </r>
    <r>
      <rPr>
        <sz val="10"/>
        <color theme="1"/>
        <rFont val="Arial"/>
        <family val="2"/>
      </rPr>
      <t xml:space="preserve">: (a) </t>
    </r>
    <r>
      <rPr>
        <b/>
        <sz val="10"/>
        <color theme="1"/>
        <rFont val="Arial"/>
        <family val="2"/>
      </rPr>
      <t>problems, delays or adverse conditions</t>
    </r>
    <r>
      <rPr>
        <sz val="10"/>
        <color theme="1"/>
        <rFont val="Arial"/>
        <family val="2"/>
      </rPr>
      <t xml:space="preserve"> that would impair their ability to meet the objectives of the federal award, and any assistance needed to resolve the situation, and (b) </t>
    </r>
    <r>
      <rPr>
        <b/>
        <sz val="10"/>
        <color theme="1"/>
        <rFont val="Arial"/>
        <family val="2"/>
      </rPr>
      <t>any favorable developments</t>
    </r>
    <r>
      <rPr>
        <sz val="10"/>
        <color theme="1"/>
        <rFont val="Arial"/>
        <family val="2"/>
      </rPr>
      <t xml:space="preserve"> which enable meeting time schedules and objectives sooner or at less cost than anticipated.</t>
    </r>
  </si>
  <si>
    <r>
      <t xml:space="preserve">Requires a non-Federal entity to </t>
    </r>
    <r>
      <rPr>
        <b/>
        <sz val="10"/>
        <color theme="1"/>
        <rFont val="Arial"/>
        <family val="2"/>
      </rPr>
      <t xml:space="preserve">submit reports at least annually </t>
    </r>
    <r>
      <rPr>
        <sz val="10"/>
        <color theme="1"/>
        <rFont val="Arial"/>
        <family val="2"/>
      </rPr>
      <t xml:space="preserve">on the status of real property.  </t>
    </r>
  </si>
  <si>
    <r>
      <t xml:space="preserve">* A pass-through entity </t>
    </r>
    <r>
      <rPr>
        <b/>
        <sz val="10"/>
        <color theme="1"/>
        <rFont val="Arial"/>
        <family val="2"/>
      </rPr>
      <t xml:space="preserve">MUST make case-by-case determinations </t>
    </r>
    <r>
      <rPr>
        <sz val="10"/>
        <color theme="1"/>
        <rFont val="Arial"/>
        <family val="2"/>
      </rPr>
      <t xml:space="preserve">whether it appears more like </t>
    </r>
    <r>
      <rPr>
        <b/>
        <sz val="10"/>
        <color theme="1"/>
        <rFont val="Arial"/>
        <family val="2"/>
      </rPr>
      <t>a contract or a subaward</t>
    </r>
    <r>
      <rPr>
        <sz val="10"/>
        <color theme="1"/>
        <rFont val="Arial"/>
        <family val="2"/>
      </rPr>
      <t xml:space="preserve"> based on each agreement</t>
    </r>
  </si>
  <si>
    <r>
      <t xml:space="preserve">* </t>
    </r>
    <r>
      <rPr>
        <b/>
        <sz val="10"/>
        <color rgb="FF0000FF"/>
        <rFont val="Arial"/>
        <family val="2"/>
      </rPr>
      <t>A subaward (200.92)</t>
    </r>
    <r>
      <rPr>
        <sz val="10"/>
        <color theme="1"/>
        <rFont val="Arial"/>
        <family val="2"/>
      </rPr>
      <t xml:space="preserve"> is for the</t>
    </r>
    <r>
      <rPr>
        <b/>
        <sz val="10"/>
        <color theme="1"/>
        <rFont val="Arial"/>
        <family val="2"/>
      </rPr>
      <t xml:space="preserve"> purpose of carrying out a portion of a federal award </t>
    </r>
    <r>
      <rPr>
        <sz val="10"/>
        <color theme="1"/>
        <rFont val="Arial"/>
        <family val="2"/>
      </rPr>
      <t>and creates a Federal assistance relationship</t>
    </r>
  </si>
  <si>
    <r>
      <rPr>
        <b/>
        <sz val="10"/>
        <color rgb="FF0000FF"/>
        <rFont val="Arial"/>
        <family val="2"/>
      </rPr>
      <t>Subrecipient (200.93)</t>
    </r>
    <r>
      <rPr>
        <sz val="10"/>
        <color theme="1"/>
        <rFont val="Arial"/>
        <family val="2"/>
      </rPr>
      <t>;</t>
    </r>
  </si>
  <si>
    <r>
      <t>Determines</t>
    </r>
    <r>
      <rPr>
        <b/>
        <sz val="10"/>
        <color theme="1"/>
        <rFont val="Arial"/>
        <family val="2"/>
      </rPr>
      <t xml:space="preserve"> who is eligible</t>
    </r>
    <r>
      <rPr>
        <sz val="10"/>
        <color theme="1"/>
        <rFont val="Arial"/>
        <family val="2"/>
      </rPr>
      <t xml:space="preserve"> to receive what Federal assistance </t>
    </r>
  </si>
  <si>
    <r>
      <rPr>
        <b/>
        <sz val="10"/>
        <color rgb="FF0000FF"/>
        <rFont val="Arial"/>
        <family val="2"/>
      </rPr>
      <t>Contractor (200.23)</t>
    </r>
    <r>
      <rPr>
        <sz val="10"/>
        <color theme="1"/>
        <rFont val="Arial"/>
        <family val="2"/>
      </rPr>
      <t>;</t>
    </r>
  </si>
  <si>
    <r>
      <t xml:space="preserve">* A </t>
    </r>
    <r>
      <rPr>
        <b/>
        <sz val="10"/>
        <color rgb="FF0000FF"/>
        <rFont val="Arial"/>
        <family val="2"/>
      </rPr>
      <t>contract (200.22)</t>
    </r>
    <r>
      <rPr>
        <sz val="10"/>
        <color theme="1"/>
        <rFont val="Arial"/>
        <family val="2"/>
      </rPr>
      <t xml:space="preserve"> is for the </t>
    </r>
    <r>
      <rPr>
        <b/>
        <sz val="10"/>
        <color theme="1"/>
        <rFont val="Arial"/>
        <family val="2"/>
      </rPr>
      <t>purpose of obtaining goods and services</t>
    </r>
    <r>
      <rPr>
        <sz val="10"/>
        <color theme="1"/>
        <rFont val="Arial"/>
        <family val="2"/>
      </rPr>
      <t xml:space="preserve"> for the non-Federal entity's own use and creates procurement relationship with the contractor. </t>
    </r>
  </si>
  <si>
    <r>
      <t>Has its</t>
    </r>
    <r>
      <rPr>
        <b/>
        <sz val="10"/>
        <color theme="1"/>
        <rFont val="Arial"/>
        <family val="2"/>
      </rPr>
      <t xml:space="preserve"> performance measured</t>
    </r>
    <r>
      <rPr>
        <sz val="10"/>
        <color theme="1"/>
        <rFont val="Arial"/>
        <family val="2"/>
      </rPr>
      <t xml:space="preserve"> in relation to whether objectives of a Federal program are met</t>
    </r>
  </si>
  <si>
    <r>
      <t>Has</t>
    </r>
    <r>
      <rPr>
        <b/>
        <sz val="10"/>
        <color theme="1"/>
        <rFont val="Arial"/>
        <family val="2"/>
      </rPr>
      <t xml:space="preserve"> responsibility</t>
    </r>
    <r>
      <rPr>
        <sz val="10"/>
        <color theme="1"/>
        <rFont val="Arial"/>
        <family val="2"/>
      </rPr>
      <t xml:space="preserve"> for programmatic decision making</t>
    </r>
  </si>
  <si>
    <r>
      <t xml:space="preserve">Is </t>
    </r>
    <r>
      <rPr>
        <b/>
        <sz val="10"/>
        <color theme="1"/>
        <rFont val="Arial"/>
        <family val="2"/>
      </rPr>
      <t>responsible</t>
    </r>
    <r>
      <rPr>
        <sz val="10"/>
        <color theme="1"/>
        <rFont val="Arial"/>
        <family val="2"/>
      </rPr>
      <t xml:space="preserve"> for adherence to</t>
    </r>
    <r>
      <rPr>
        <b/>
        <sz val="10"/>
        <color theme="1"/>
        <rFont val="Arial"/>
        <family val="2"/>
      </rPr>
      <t xml:space="preserve"> applicable Federal program requirements </t>
    </r>
    <r>
      <rPr>
        <sz val="10"/>
        <color theme="1"/>
        <rFont val="Arial"/>
        <family val="2"/>
      </rPr>
      <t>specified in the Federal award</t>
    </r>
  </si>
  <si>
    <r>
      <rPr>
        <b/>
        <sz val="10"/>
        <color theme="1"/>
        <rFont val="Arial"/>
        <family val="2"/>
      </rPr>
      <t>Uses the Federal funds to carry out a program</t>
    </r>
    <r>
      <rPr>
        <sz val="10"/>
        <color theme="1"/>
        <rFont val="Arial"/>
        <family val="2"/>
      </rPr>
      <t xml:space="preserve"> for a public purpose specified in authorizing statute, as opposed to providing goods or services for the benefit of the pass-through entity</t>
    </r>
  </si>
  <si>
    <r>
      <rPr>
        <b/>
        <sz val="10"/>
        <color theme="1"/>
        <rFont val="Arial"/>
        <family val="2"/>
      </rPr>
      <t>Provides the goods and services</t>
    </r>
    <r>
      <rPr>
        <sz val="10"/>
        <color theme="1"/>
        <rFont val="Arial"/>
        <family val="2"/>
      </rPr>
      <t xml:space="preserve"> within normal business operations</t>
    </r>
  </si>
  <si>
    <r>
      <rPr>
        <b/>
        <sz val="10"/>
        <color theme="1"/>
        <rFont val="Arial"/>
        <family val="2"/>
      </rPr>
      <t>Provides similar goods or services</t>
    </r>
    <r>
      <rPr>
        <sz val="10"/>
        <color theme="1"/>
        <rFont val="Arial"/>
        <family val="2"/>
      </rPr>
      <t xml:space="preserve"> to many different purchasers</t>
    </r>
  </si>
  <si>
    <r>
      <rPr>
        <b/>
        <sz val="10"/>
        <color theme="1"/>
        <rFont val="Arial"/>
        <family val="2"/>
      </rPr>
      <t>Normally operates</t>
    </r>
    <r>
      <rPr>
        <sz val="10"/>
        <color theme="1"/>
        <rFont val="Arial"/>
        <family val="2"/>
      </rPr>
      <t xml:space="preserve"> in a competitive environment</t>
    </r>
  </si>
  <si>
    <r>
      <rPr>
        <b/>
        <sz val="10"/>
        <color theme="1"/>
        <rFont val="Arial"/>
        <family val="2"/>
      </rPr>
      <t xml:space="preserve">Provides goods or services </t>
    </r>
    <r>
      <rPr>
        <sz val="10"/>
        <color theme="1"/>
        <rFont val="Arial"/>
        <family val="2"/>
      </rPr>
      <t>that are ancillary to the operation of the federal program</t>
    </r>
  </si>
  <si>
    <r>
      <t>Is</t>
    </r>
    <r>
      <rPr>
        <b/>
        <sz val="10"/>
        <color theme="1"/>
        <rFont val="Arial"/>
        <family val="2"/>
      </rPr>
      <t xml:space="preserve"> not subject to compliance requirements</t>
    </r>
    <r>
      <rPr>
        <sz val="10"/>
        <color theme="1"/>
        <rFont val="Arial"/>
        <family val="2"/>
      </rPr>
      <t xml:space="preserve"> of the Federal program as a result of the agreement, though similar requirements may apply for other reasons</t>
    </r>
  </si>
  <si>
    <r>
      <t xml:space="preserve">* What the document is called does not matter; </t>
    </r>
    <r>
      <rPr>
        <b/>
        <sz val="10"/>
        <color theme="1"/>
        <rFont val="Arial"/>
        <family val="2"/>
      </rPr>
      <t>the relationship is the basis for determining</t>
    </r>
    <r>
      <rPr>
        <sz val="10"/>
        <color theme="1"/>
        <rFont val="Arial"/>
        <family val="2"/>
      </rPr>
      <t xml:space="preserve"> </t>
    </r>
    <r>
      <rPr>
        <b/>
        <sz val="10"/>
        <color theme="1"/>
        <rFont val="Arial"/>
        <family val="2"/>
      </rPr>
      <t>which requirements are applicable</t>
    </r>
  </si>
  <si>
    <r>
      <t xml:space="preserve">iii) Issue a </t>
    </r>
    <r>
      <rPr>
        <b/>
        <i/>
        <sz val="10"/>
        <color theme="1"/>
        <rFont val="Arial"/>
        <family val="2"/>
      </rPr>
      <t>management decision for audit findings pertaining to subawards</t>
    </r>
    <r>
      <rPr>
        <i/>
        <sz val="10"/>
        <color theme="1"/>
        <rFont val="Arial"/>
        <family val="2"/>
      </rPr>
      <t xml:space="preserve"> made by the pass-through entity as required by </t>
    </r>
    <r>
      <rPr>
        <b/>
        <i/>
        <sz val="10"/>
        <color rgb="FF0000FF"/>
        <rFont val="Arial"/>
        <family val="2"/>
      </rPr>
      <t>200.521</t>
    </r>
  </si>
  <si>
    <r>
      <t xml:space="preserve">i) </t>
    </r>
    <r>
      <rPr>
        <b/>
        <i/>
        <sz val="10"/>
        <color theme="1"/>
        <rFont val="Arial"/>
        <family val="2"/>
      </rPr>
      <t>Review financial and performance reports</t>
    </r>
    <r>
      <rPr>
        <i/>
        <sz val="10"/>
        <color theme="1"/>
        <rFont val="Arial"/>
        <family val="2"/>
      </rPr>
      <t xml:space="preserve"> required by the pass-through entity</t>
    </r>
  </si>
  <si>
    <r>
      <t xml:space="preserve">ii) </t>
    </r>
    <r>
      <rPr>
        <b/>
        <i/>
        <sz val="10"/>
        <color theme="1"/>
        <rFont val="Arial"/>
        <family val="2"/>
      </rPr>
      <t>Follow-up to ensure subrecipient takes timely appropriate action</t>
    </r>
    <r>
      <rPr>
        <i/>
        <sz val="10"/>
        <color theme="1"/>
        <rFont val="Arial"/>
        <family val="2"/>
      </rPr>
      <t xml:space="preserve"> on all deficiencies pertaining to the subaward from the pass-through entity identified through audits, on-site reviews, and other means</t>
    </r>
  </si>
  <si>
    <r>
      <t xml:space="preserve">iv) </t>
    </r>
    <r>
      <rPr>
        <b/>
        <i/>
        <sz val="10"/>
        <color theme="1"/>
        <rFont val="Arial"/>
        <family val="2"/>
      </rPr>
      <t>Verify that every subrecipient</t>
    </r>
    <r>
      <rPr>
        <i/>
        <sz val="10"/>
        <color theme="1"/>
        <rFont val="Arial"/>
        <family val="2"/>
      </rPr>
      <t xml:space="preserve"> (Federal expenditure over audit threshold) is audited in accordance with Uniform Guidance </t>
    </r>
    <r>
      <rPr>
        <b/>
        <i/>
        <sz val="10"/>
        <color rgb="FF0000FF"/>
        <rFont val="Arial"/>
        <family val="2"/>
      </rPr>
      <t>subpart F</t>
    </r>
  </si>
  <si>
    <t>e) Additional subrecipient monitoring tools</t>
  </si>
  <si>
    <r>
      <t>vi) Consider</t>
    </r>
    <r>
      <rPr>
        <b/>
        <i/>
        <sz val="10"/>
        <color theme="1"/>
        <rFont val="Arial"/>
        <family val="2"/>
      </rPr>
      <t xml:space="preserve"> taking enforcement action</t>
    </r>
    <r>
      <rPr>
        <i/>
        <sz val="10"/>
        <color theme="1"/>
        <rFont val="Arial"/>
        <family val="2"/>
      </rPr>
      <t xml:space="preserve"> against noncompliant subrecipients described in </t>
    </r>
    <r>
      <rPr>
        <b/>
        <i/>
        <sz val="10"/>
        <color rgb="FF0000FF"/>
        <rFont val="Arial"/>
        <family val="2"/>
      </rPr>
      <t>200.338</t>
    </r>
  </si>
  <si>
    <r>
      <t xml:space="preserve">v) Consider whether the </t>
    </r>
    <r>
      <rPr>
        <b/>
        <i/>
        <sz val="10"/>
        <color theme="1"/>
        <rFont val="Arial"/>
        <family val="2"/>
      </rPr>
      <t xml:space="preserve">results of the subrecipient's audits, on-site reviews, or other monitoring </t>
    </r>
    <r>
      <rPr>
        <i/>
        <sz val="10"/>
        <color theme="1"/>
        <rFont val="Arial"/>
        <family val="2"/>
      </rPr>
      <t xml:space="preserve">indicate conditions that necessitate </t>
    </r>
    <r>
      <rPr>
        <b/>
        <i/>
        <sz val="10"/>
        <color theme="1"/>
        <rFont val="Arial"/>
        <family val="2"/>
      </rPr>
      <t>adjustments to the pass-through entity's own records</t>
    </r>
  </si>
  <si>
    <r>
      <t>2)</t>
    </r>
    <r>
      <rPr>
        <b/>
        <i/>
        <sz val="10"/>
        <color theme="1"/>
        <rFont val="Arial"/>
        <family val="2"/>
      </rPr>
      <t>All requirements imposed by the pass-through entity</t>
    </r>
    <r>
      <rPr>
        <i/>
        <sz val="10"/>
        <color theme="1"/>
        <rFont val="Arial"/>
        <family val="2"/>
      </rPr>
      <t xml:space="preserve"> on the subrecipient so that the Federal award is used in accordance with Federal statutes, regulations and the terms and conditions of the Federal award</t>
    </r>
  </si>
  <si>
    <r>
      <t>3)</t>
    </r>
    <r>
      <rPr>
        <b/>
        <i/>
        <sz val="10"/>
        <color theme="1"/>
        <rFont val="Arial"/>
        <family val="2"/>
      </rPr>
      <t xml:space="preserve"> Any additional requirements</t>
    </r>
    <r>
      <rPr>
        <i/>
        <sz val="10"/>
        <color theme="1"/>
        <rFont val="Arial"/>
        <family val="2"/>
      </rPr>
      <t xml:space="preserve"> that the pass-through entity imposes on the subrecipient in order for the pass-through entity to meet its own responsibility to the Federal awarding agency including identification of any required financial and performance reports;</t>
    </r>
  </si>
  <si>
    <r>
      <t xml:space="preserve">5) </t>
    </r>
    <r>
      <rPr>
        <b/>
        <i/>
        <sz val="10"/>
        <color theme="1"/>
        <rFont val="Arial"/>
        <family val="2"/>
      </rPr>
      <t>Requirement to provide access to records for audit</t>
    </r>
  </si>
  <si>
    <r>
      <t xml:space="preserve">* Following information </t>
    </r>
    <r>
      <rPr>
        <b/>
        <sz val="10"/>
        <color theme="1"/>
        <rFont val="Arial"/>
        <family val="2"/>
      </rPr>
      <t>MUST be identified</t>
    </r>
    <r>
      <rPr>
        <sz val="10"/>
        <color theme="1"/>
        <rFont val="Arial"/>
        <family val="2"/>
      </rPr>
      <t xml:space="preserve"> to subrecipient </t>
    </r>
    <r>
      <rPr>
        <b/>
        <sz val="10"/>
        <color theme="1"/>
        <rFont val="Arial"/>
        <family val="2"/>
      </rPr>
      <t>at time of award</t>
    </r>
    <r>
      <rPr>
        <sz val="10"/>
        <color theme="1"/>
        <rFont val="Arial"/>
        <family val="2"/>
      </rPr>
      <t xml:space="preserve"> and </t>
    </r>
    <r>
      <rPr>
        <b/>
        <sz val="10"/>
        <color theme="1"/>
        <rFont val="Arial"/>
        <family val="2"/>
      </rPr>
      <t>include in the subaward</t>
    </r>
  </si>
  <si>
    <r>
      <t xml:space="preserve">* </t>
    </r>
    <r>
      <rPr>
        <b/>
        <sz val="10"/>
        <color theme="1"/>
        <rFont val="Arial"/>
        <family val="2"/>
      </rPr>
      <t>MUST evaluate each subrecipient's risk of noncompliance</t>
    </r>
    <r>
      <rPr>
        <sz val="10"/>
        <color theme="1"/>
        <rFont val="Arial"/>
        <family val="2"/>
      </rPr>
      <t xml:space="preserve"> with Federal statutes, regulations, and the terms and conditions of the subaward for the purpose of determining appropriate subrecipient monitoring </t>
    </r>
  </si>
  <si>
    <r>
      <t xml:space="preserve">* Consideration of the following </t>
    </r>
    <r>
      <rPr>
        <b/>
        <sz val="10"/>
        <color theme="1"/>
        <rFont val="Arial"/>
        <family val="2"/>
      </rPr>
      <t>factors</t>
    </r>
    <r>
      <rPr>
        <sz val="10"/>
        <color theme="1"/>
        <rFont val="Arial"/>
        <family val="2"/>
      </rPr>
      <t>;</t>
    </r>
  </si>
  <si>
    <r>
      <t xml:space="preserve">i) </t>
    </r>
    <r>
      <rPr>
        <b/>
        <i/>
        <sz val="10"/>
        <color theme="1"/>
        <rFont val="Arial"/>
        <family val="2"/>
      </rPr>
      <t>Prior experience</t>
    </r>
    <r>
      <rPr>
        <i/>
        <sz val="10"/>
        <color theme="1"/>
        <rFont val="Arial"/>
        <family val="2"/>
      </rPr>
      <t xml:space="preserve"> with same or similar subawards</t>
    </r>
  </si>
  <si>
    <r>
      <t>ii)</t>
    </r>
    <r>
      <rPr>
        <b/>
        <i/>
        <sz val="10"/>
        <color theme="1"/>
        <rFont val="Arial"/>
        <family val="2"/>
      </rPr>
      <t xml:space="preserve"> Results</t>
    </r>
    <r>
      <rPr>
        <i/>
        <sz val="10"/>
        <color theme="1"/>
        <rFont val="Arial"/>
        <family val="2"/>
      </rPr>
      <t xml:space="preserve"> of previous audits</t>
    </r>
  </si>
  <si>
    <r>
      <t>iii) Whether</t>
    </r>
    <r>
      <rPr>
        <b/>
        <i/>
        <sz val="10"/>
        <color theme="1"/>
        <rFont val="Arial"/>
        <family val="2"/>
      </rPr>
      <t xml:space="preserve"> new or substantially changed personnel or systems</t>
    </r>
  </si>
  <si>
    <r>
      <t xml:space="preserve">iv) </t>
    </r>
    <r>
      <rPr>
        <b/>
        <i/>
        <sz val="10"/>
        <color theme="1"/>
        <rFont val="Arial"/>
        <family val="2"/>
      </rPr>
      <t>Extent and results of Federal awarding agency monitoring</t>
    </r>
  </si>
  <si>
    <r>
      <t xml:space="preserve">i) Providing </t>
    </r>
    <r>
      <rPr>
        <b/>
        <i/>
        <sz val="10"/>
        <color theme="1"/>
        <rFont val="Arial"/>
        <family val="2"/>
      </rPr>
      <t>subrecipient training and technical assistance</t>
    </r>
  </si>
  <si>
    <r>
      <t xml:space="preserve">ii) </t>
    </r>
    <r>
      <rPr>
        <b/>
        <i/>
        <sz val="10"/>
        <color theme="1"/>
        <rFont val="Arial"/>
        <family val="2"/>
      </rPr>
      <t>Performing on-site reviews</t>
    </r>
  </si>
  <si>
    <r>
      <t xml:space="preserve">iii) </t>
    </r>
    <r>
      <rPr>
        <b/>
        <i/>
        <sz val="10"/>
        <color theme="1"/>
        <rFont val="Arial"/>
        <family val="2"/>
      </rPr>
      <t>Arranging for agreed-upon-procedures engagements</t>
    </r>
    <r>
      <rPr>
        <i/>
        <sz val="10"/>
        <color theme="1"/>
        <rFont val="Arial"/>
        <family val="2"/>
      </rPr>
      <t xml:space="preserve"> under </t>
    </r>
    <r>
      <rPr>
        <b/>
        <i/>
        <sz val="10"/>
        <color rgb="FF0000FF"/>
        <rFont val="Arial"/>
        <family val="2"/>
      </rPr>
      <t>200.425</t>
    </r>
    <r>
      <rPr>
        <i/>
        <sz val="10"/>
        <color theme="1"/>
        <rFont val="Arial"/>
        <family val="2"/>
      </rPr>
      <t>, audit services</t>
    </r>
  </si>
  <si>
    <t>Subpart D - 200.331(a)(4)</t>
  </si>
  <si>
    <t>Subpart D - 200.331(1)</t>
  </si>
  <si>
    <r>
      <t xml:space="preserve">Permits a non-Federal entity to </t>
    </r>
    <r>
      <rPr>
        <b/>
        <sz val="10"/>
        <color theme="1"/>
        <rFont val="Arial"/>
        <family val="2"/>
      </rPr>
      <t xml:space="preserve">make subwards based on fixed amounts not exceeding the Simplified Acquisition Threshold </t>
    </r>
    <r>
      <rPr>
        <sz val="10"/>
        <color theme="1"/>
        <rFont val="Arial"/>
        <family val="2"/>
      </rPr>
      <t>($150K)</t>
    </r>
  </si>
  <si>
    <r>
      <t xml:space="preserve">The </t>
    </r>
    <r>
      <rPr>
        <b/>
        <sz val="10"/>
        <color theme="1"/>
        <rFont val="Arial"/>
        <family val="2"/>
      </rPr>
      <t>prior written approval of the Federal awarding agency is required to provide subawards based on fixed amounts</t>
    </r>
  </si>
  <si>
    <r>
      <t xml:space="preserve">* Retains the </t>
    </r>
    <r>
      <rPr>
        <b/>
        <sz val="10"/>
        <color theme="1"/>
        <rFont val="Arial"/>
        <family val="2"/>
      </rPr>
      <t>record retention period of three years</t>
    </r>
    <r>
      <rPr>
        <sz val="10"/>
        <color theme="1"/>
        <rFont val="Arial"/>
        <family val="2"/>
      </rPr>
      <t xml:space="preserve"> from the date of submission of the</t>
    </r>
    <r>
      <rPr>
        <b/>
        <sz val="10"/>
        <color theme="1"/>
        <rFont val="Arial"/>
        <family val="2"/>
      </rPr>
      <t xml:space="preserve"> final expenditure report</t>
    </r>
  </si>
  <si>
    <r>
      <t>* For Federal awards that are</t>
    </r>
    <r>
      <rPr>
        <b/>
        <sz val="10"/>
        <color theme="1"/>
        <rFont val="Arial"/>
        <family val="2"/>
      </rPr>
      <t xml:space="preserve"> renewed quarterly or annually</t>
    </r>
    <r>
      <rPr>
        <sz val="10"/>
        <color theme="1"/>
        <rFont val="Arial"/>
        <family val="2"/>
      </rPr>
      <t>, from the date of the submission of the quarterly or annual financial report</t>
    </r>
  </si>
  <si>
    <r>
      <t xml:space="preserve">* Supplements to the </t>
    </r>
    <r>
      <rPr>
        <b/>
        <sz val="10"/>
        <color theme="1"/>
        <rFont val="Arial"/>
        <family val="2"/>
      </rPr>
      <t>listing of exceptions</t>
    </r>
    <r>
      <rPr>
        <sz val="10"/>
        <color theme="1"/>
        <rFont val="Arial"/>
        <family val="2"/>
      </rPr>
      <t xml:space="preserve"> from standard record retention</t>
    </r>
  </si>
  <si>
    <r>
      <t xml:space="preserve">i) When the </t>
    </r>
    <r>
      <rPr>
        <b/>
        <i/>
        <sz val="10"/>
        <color theme="1"/>
        <rFont val="Arial"/>
        <family val="2"/>
      </rPr>
      <t>non-Federal entity</t>
    </r>
    <r>
      <rPr>
        <i/>
        <sz val="10"/>
        <color theme="1"/>
        <rFont val="Arial"/>
        <family val="2"/>
      </rPr>
      <t xml:space="preserve"> is notified in writing by the Federal awarding agency, cognizant agency for audit, cognizant agency for indirect costs, or pass-through entity</t>
    </r>
  </si>
  <si>
    <r>
      <t xml:space="preserve">ii) </t>
    </r>
    <r>
      <rPr>
        <b/>
        <i/>
        <sz val="10"/>
        <color theme="1"/>
        <rFont val="Arial"/>
        <family val="2"/>
      </rPr>
      <t>Records for program income transactions after the period of performance</t>
    </r>
  </si>
  <si>
    <r>
      <t xml:space="preserve">* In lieu of addressing the issue throughout the document, </t>
    </r>
    <r>
      <rPr>
        <b/>
        <sz val="10"/>
        <color theme="1"/>
        <rFont val="Arial"/>
        <family val="2"/>
      </rPr>
      <t>a new section</t>
    </r>
    <r>
      <rPr>
        <sz val="10"/>
        <color theme="1"/>
        <rFont val="Arial"/>
        <family val="2"/>
      </rPr>
      <t xml:space="preserve"> was added to clearly articulate the</t>
    </r>
    <r>
      <rPr>
        <b/>
        <sz val="10"/>
        <color theme="1"/>
        <rFont val="Arial"/>
        <family val="2"/>
      </rPr>
      <t xml:space="preserve"> treatment of electronic records</t>
    </r>
  </si>
  <si>
    <r>
      <rPr>
        <b/>
        <i/>
        <sz val="10"/>
        <color theme="1"/>
        <rFont val="Arial"/>
        <family val="2"/>
      </rPr>
      <t>Costs or prices based on estimated costs for contracts under the Federal award are allowable</t>
    </r>
    <r>
      <rPr>
        <i/>
        <sz val="10"/>
        <color theme="1"/>
        <rFont val="Arial"/>
        <family val="2"/>
      </rPr>
      <t xml:space="preserve"> only to the extent that </t>
    </r>
    <r>
      <rPr>
        <b/>
        <i/>
        <sz val="10"/>
        <color theme="1"/>
        <rFont val="Arial"/>
        <family val="2"/>
      </rPr>
      <t>costs incurred or cost estimates</t>
    </r>
    <r>
      <rPr>
        <i/>
        <sz val="10"/>
        <color theme="1"/>
        <rFont val="Arial"/>
        <family val="2"/>
      </rPr>
      <t xml:space="preserve"> included in negotiated prices </t>
    </r>
    <r>
      <rPr>
        <b/>
        <i/>
        <sz val="10"/>
        <color theme="1"/>
        <rFont val="Arial"/>
        <family val="2"/>
      </rPr>
      <t>would be allowable for the non-Federal entity under Subpart E</t>
    </r>
    <r>
      <rPr>
        <i/>
        <sz val="10"/>
        <color theme="1"/>
        <rFont val="Arial"/>
        <family val="2"/>
      </rPr>
      <t>—Cost Principles of this part. The non-Federal entity may reference its own cost principles that comply with the Federal cost principles.</t>
    </r>
  </si>
  <si>
    <r>
      <t xml:space="preserve">* when </t>
    </r>
    <r>
      <rPr>
        <b/>
        <sz val="10"/>
        <color theme="1"/>
        <rFont val="Arial"/>
        <family val="2"/>
      </rPr>
      <t>original records are electronic and cannot be altered</t>
    </r>
    <r>
      <rPr>
        <sz val="10"/>
        <color theme="1"/>
        <rFont val="Arial"/>
        <family val="2"/>
      </rPr>
      <t>, there is no need to create and retain paper copies</t>
    </r>
  </si>
  <si>
    <r>
      <t xml:space="preserve">Expressly </t>
    </r>
    <r>
      <rPr>
        <b/>
        <sz val="10"/>
        <color theme="1"/>
        <rFont val="Arial"/>
        <family val="2"/>
      </rPr>
      <t>references suspension and debarment proceeding</t>
    </r>
    <r>
      <rPr>
        <sz val="10"/>
        <color theme="1"/>
        <rFont val="Arial"/>
        <family val="2"/>
      </rPr>
      <t>s and cross-references the government-wide regulation at</t>
    </r>
    <r>
      <rPr>
        <b/>
        <sz val="10"/>
        <color rgb="FF0000FF"/>
        <rFont val="Arial"/>
        <family val="2"/>
      </rPr>
      <t xml:space="preserve"> 2 CFR Part 180</t>
    </r>
  </si>
  <si>
    <r>
      <t xml:space="preserve">ii) </t>
    </r>
    <r>
      <rPr>
        <b/>
        <sz val="10"/>
        <color theme="1"/>
        <rFont val="Arial"/>
        <family val="2"/>
      </rPr>
      <t>For cause</t>
    </r>
    <r>
      <rPr>
        <sz val="10"/>
        <color theme="1"/>
        <rFont val="Arial"/>
        <family val="2"/>
      </rPr>
      <t xml:space="preserve"> </t>
    </r>
  </si>
  <si>
    <r>
      <t xml:space="preserve">i) </t>
    </r>
    <r>
      <rPr>
        <b/>
        <sz val="10"/>
        <color theme="1"/>
        <rFont val="Arial"/>
        <family val="2"/>
      </rPr>
      <t>For failure</t>
    </r>
    <r>
      <rPr>
        <sz val="10"/>
        <color theme="1"/>
        <rFont val="Arial"/>
        <family val="2"/>
      </rPr>
      <t xml:space="preserve"> of the non-Federal entity</t>
    </r>
    <r>
      <rPr>
        <b/>
        <sz val="10"/>
        <color theme="1"/>
        <rFont val="Arial"/>
        <family val="2"/>
      </rPr>
      <t xml:space="preserve"> to comply with the terms and conditions</t>
    </r>
    <r>
      <rPr>
        <sz val="10"/>
        <color theme="1"/>
        <rFont val="Arial"/>
        <family val="2"/>
      </rPr>
      <t xml:space="preserve"> of the Federal award</t>
    </r>
  </si>
  <si>
    <r>
      <t xml:space="preserve">iii) With the </t>
    </r>
    <r>
      <rPr>
        <b/>
        <sz val="10"/>
        <color theme="1"/>
        <rFont val="Arial"/>
        <family val="2"/>
      </rPr>
      <t>consent of the non-Federal entity</t>
    </r>
    <r>
      <rPr>
        <sz val="10"/>
        <color theme="1"/>
        <rFont val="Arial"/>
        <family val="2"/>
      </rPr>
      <t xml:space="preserve"> (the two parties must agree upon the termination conditions, including the effective date and, in the case of partial termination, the portion to be terminated)</t>
    </r>
  </si>
  <si>
    <r>
      <t xml:space="preserve">a) The Federal award </t>
    </r>
    <r>
      <rPr>
        <b/>
        <sz val="10"/>
        <color theme="1"/>
        <rFont val="Arial"/>
        <family val="2"/>
      </rPr>
      <t>may be terminated</t>
    </r>
    <r>
      <rPr>
        <sz val="10"/>
        <color theme="1"/>
        <rFont val="Arial"/>
        <family val="2"/>
      </rPr>
      <t xml:space="preserve"> by the Federal awarding agency/pass-through entity in whole or in part;</t>
    </r>
  </si>
  <si>
    <t>c) When the Federal award is terminated, the Federal awarding agency/pass-through entity remain responsible for closeout, post-closeout adjustments and continuing responsibilities</t>
  </si>
  <si>
    <r>
      <t>iv) The Federal award</t>
    </r>
    <r>
      <rPr>
        <b/>
        <sz val="10"/>
        <color theme="1"/>
        <rFont val="Arial"/>
        <family val="2"/>
      </rPr>
      <t xml:space="preserve"> may be terminated</t>
    </r>
    <r>
      <rPr>
        <sz val="10"/>
        <color theme="1"/>
        <rFont val="Arial"/>
        <family val="2"/>
      </rPr>
      <t xml:space="preserve"> by the non-Federal entity by sending to the Federal awarding agency/pass-through entity written notification setting forth the reasons for termination, the effective date, and in the case of partial termination, the portion to be terminated</t>
    </r>
  </si>
  <si>
    <r>
      <t xml:space="preserve">b)  When due to material failure to comply with the Federal award terms and conditions, the Federal awarding agency </t>
    </r>
    <r>
      <rPr>
        <b/>
        <sz val="10"/>
        <color theme="1"/>
        <rFont val="Arial"/>
        <family val="2"/>
      </rPr>
      <t>MUST</t>
    </r>
    <r>
      <rPr>
        <sz val="10"/>
        <color theme="1"/>
        <rFont val="Arial"/>
        <family val="2"/>
      </rPr>
      <t xml:space="preserve"> report the termination to the OMB-designated integrity and performance system accessible through</t>
    </r>
    <r>
      <rPr>
        <b/>
        <sz val="10"/>
        <color rgb="FF0000FF"/>
        <rFont val="Arial"/>
        <family val="2"/>
      </rPr>
      <t xml:space="preserve"> SAM</t>
    </r>
    <r>
      <rPr>
        <sz val="10"/>
        <color theme="1"/>
        <rFont val="Arial"/>
        <family val="2"/>
      </rPr>
      <t xml:space="preserve"> (currently FAPIIS).</t>
    </r>
  </si>
  <si>
    <r>
      <t xml:space="preserve">1) The information required is </t>
    </r>
    <r>
      <rPr>
        <b/>
        <sz val="10"/>
        <color theme="1"/>
        <rFont val="Arial"/>
        <family val="2"/>
      </rPr>
      <t>not to be reported</t>
    </r>
    <r>
      <rPr>
        <sz val="10"/>
        <color theme="1"/>
        <rFont val="Arial"/>
        <family val="2"/>
      </rPr>
      <t xml:space="preserve"> to </t>
    </r>
    <r>
      <rPr>
        <b/>
        <sz val="10"/>
        <color theme="1"/>
        <rFont val="Arial"/>
        <family val="2"/>
      </rPr>
      <t>designated integrity and performance system</t>
    </r>
    <r>
      <rPr>
        <sz val="10"/>
        <color theme="1"/>
        <rFont val="Arial"/>
        <family val="2"/>
      </rPr>
      <t xml:space="preserve"> until the non-Federal entity either - i) </t>
    </r>
    <r>
      <rPr>
        <b/>
        <sz val="10"/>
        <color theme="1"/>
        <rFont val="Arial"/>
        <family val="2"/>
      </rPr>
      <t>Has exhausted its opportunities</t>
    </r>
    <r>
      <rPr>
        <sz val="10"/>
        <color theme="1"/>
        <rFont val="Arial"/>
        <family val="2"/>
      </rPr>
      <t xml:space="preserve"> to object or challenge the decision, see </t>
    </r>
    <r>
      <rPr>
        <b/>
        <sz val="10"/>
        <color rgb="FF0000FF"/>
        <rFont val="Arial"/>
        <family val="2"/>
      </rPr>
      <t>200.341</t>
    </r>
    <r>
      <rPr>
        <sz val="10"/>
        <color theme="1"/>
        <rFont val="Arial"/>
        <family val="2"/>
      </rPr>
      <t xml:space="preserve">. ii) </t>
    </r>
    <r>
      <rPr>
        <b/>
        <sz val="10"/>
        <color theme="1"/>
        <rFont val="Arial"/>
        <family val="2"/>
      </rPr>
      <t>Has not</t>
    </r>
    <r>
      <rPr>
        <sz val="10"/>
        <color theme="1"/>
        <rFont val="Arial"/>
        <family val="2"/>
      </rPr>
      <t>, within 30 calendar days after being notified of the termination,</t>
    </r>
    <r>
      <rPr>
        <b/>
        <sz val="10"/>
        <color theme="1"/>
        <rFont val="Arial"/>
        <family val="2"/>
      </rPr>
      <t xml:space="preserve"> informed</t>
    </r>
    <r>
      <rPr>
        <sz val="10"/>
        <color theme="1"/>
        <rFont val="Arial"/>
        <family val="2"/>
      </rPr>
      <t xml:space="preserve"> the Federal awarding agency that it intends to appeal the Federal awarding agency's decision to terminate. </t>
    </r>
  </si>
  <si>
    <r>
      <t xml:space="preserve">2) If a Federal awarding agency, after entering information into the designated integrity and performance system about a termination, subsequently: (i) </t>
    </r>
    <r>
      <rPr>
        <b/>
        <sz val="10"/>
        <color theme="1"/>
        <rFont val="Arial"/>
        <family val="2"/>
      </rPr>
      <t>Learns that any of that information is erroneous</t>
    </r>
    <r>
      <rPr>
        <sz val="10"/>
        <color theme="1"/>
        <rFont val="Arial"/>
        <family val="2"/>
      </rPr>
      <t>, the Federal awarding agency</t>
    </r>
    <r>
      <rPr>
        <b/>
        <sz val="10"/>
        <color theme="1"/>
        <rFont val="Arial"/>
        <family val="2"/>
      </rPr>
      <t xml:space="preserve"> must correct the information</t>
    </r>
    <r>
      <rPr>
        <sz val="10"/>
        <color theme="1"/>
        <rFont val="Arial"/>
        <family val="2"/>
      </rPr>
      <t xml:space="preserve"> in the system within three business days; (ii) </t>
    </r>
    <r>
      <rPr>
        <b/>
        <sz val="10"/>
        <color theme="1"/>
        <rFont val="Arial"/>
        <family val="2"/>
      </rPr>
      <t>Obtains an update to that information</t>
    </r>
    <r>
      <rPr>
        <sz val="10"/>
        <color theme="1"/>
        <rFont val="Arial"/>
        <family val="2"/>
      </rPr>
      <t xml:space="preserve"> that could be helpful to other Federal awarding agencies, the Federal awarding agency is </t>
    </r>
    <r>
      <rPr>
        <b/>
        <sz val="10"/>
        <color theme="1"/>
        <rFont val="Arial"/>
        <family val="2"/>
      </rPr>
      <t xml:space="preserve">strongly encouraged to amend the information </t>
    </r>
    <r>
      <rPr>
        <sz val="10"/>
        <color theme="1"/>
        <rFont val="Arial"/>
        <family val="2"/>
      </rPr>
      <t>in the system to incorporate the update in a timely way.</t>
    </r>
  </si>
  <si>
    <r>
      <t>3) Federal awarding agencies,</t>
    </r>
    <r>
      <rPr>
        <b/>
        <sz val="10"/>
        <color theme="1"/>
        <rFont val="Arial"/>
        <family val="2"/>
      </rPr>
      <t xml:space="preserve"> shall not post any information</t>
    </r>
    <r>
      <rPr>
        <sz val="10"/>
        <color theme="1"/>
        <rFont val="Arial"/>
        <family val="2"/>
      </rPr>
      <t xml:space="preserve"> that </t>
    </r>
    <r>
      <rPr>
        <b/>
        <sz val="10"/>
        <color theme="1"/>
        <rFont val="Arial"/>
        <family val="2"/>
      </rPr>
      <t>will be made publicly available</t>
    </r>
    <r>
      <rPr>
        <sz val="10"/>
        <color theme="1"/>
        <rFont val="Arial"/>
        <family val="2"/>
      </rPr>
      <t xml:space="preserve"> in the non-public segment of designated integrity and performance system that is covered by a disclosure exemption under </t>
    </r>
    <r>
      <rPr>
        <b/>
        <sz val="10"/>
        <color rgb="FF0000FF"/>
        <rFont val="Arial"/>
        <family val="2"/>
      </rPr>
      <t>the Freedom of Information Act</t>
    </r>
    <r>
      <rPr>
        <sz val="10"/>
        <color theme="1"/>
        <rFont val="Arial"/>
        <family val="2"/>
      </rPr>
      <t>.</t>
    </r>
  </si>
  <si>
    <t>Freedom of Information Act (FOIA)</t>
  </si>
  <si>
    <r>
      <t xml:space="preserve">The Federal awarding agency or pass-through entity will close-out the Federal award when it determines that all applicable administrative actions and all required work of the Federal award have been completed by the non-Federal entity.  The actions the non-Federal entity and Federal awarding agency/pass-through entity </t>
    </r>
    <r>
      <rPr>
        <b/>
        <sz val="10"/>
        <color theme="1"/>
        <rFont val="Arial"/>
        <family val="2"/>
      </rPr>
      <t>MUST take</t>
    </r>
    <r>
      <rPr>
        <sz val="10"/>
        <color theme="1"/>
        <rFont val="Arial"/>
        <family val="2"/>
      </rPr>
      <t xml:space="preserve"> to complete this process at the end of the period of performance.</t>
    </r>
  </si>
  <si>
    <r>
      <t xml:space="preserve">c) The Federal awarding agency or pass-through entity </t>
    </r>
    <r>
      <rPr>
        <b/>
        <sz val="10"/>
        <color theme="1"/>
        <rFont val="Arial"/>
        <family val="2"/>
      </rPr>
      <t>MUST make prompt payments</t>
    </r>
    <r>
      <rPr>
        <sz val="10"/>
        <color theme="1"/>
        <rFont val="Arial"/>
        <family val="2"/>
      </rPr>
      <t xml:space="preserve"> to the non-Federal entity for allowable reimbursable costs under the Federal award being closed out. d) The non-Federal entity </t>
    </r>
    <r>
      <rPr>
        <b/>
        <sz val="10"/>
        <color theme="1"/>
        <rFont val="Arial"/>
        <family val="2"/>
      </rPr>
      <t>MUST promptly refund any balances of unobligated cash</t>
    </r>
    <r>
      <rPr>
        <sz val="10"/>
        <color theme="1"/>
        <rFont val="Arial"/>
        <family val="2"/>
      </rPr>
      <t xml:space="preserve"> that the Federal awarding agency or pass-through entity paid in advance or paid and that are not authorized to be retained by the non-Federal entity for use in other projects. See OMB Circular A-129 and see </t>
    </r>
    <r>
      <rPr>
        <b/>
        <sz val="10"/>
        <color rgb="FF0000FF"/>
        <rFont val="Arial"/>
        <family val="2"/>
      </rPr>
      <t>200.345</t>
    </r>
    <r>
      <rPr>
        <sz val="10"/>
        <color theme="1"/>
        <rFont val="Arial"/>
        <family val="2"/>
      </rPr>
      <t xml:space="preserve"> Collection of amounts due, for requirements regarding unreturned amounts that become delinquent debts.</t>
    </r>
  </si>
  <si>
    <r>
      <t xml:space="preserve">g) The Federal awarding agency or pass-through entity </t>
    </r>
    <r>
      <rPr>
        <b/>
        <sz val="10"/>
        <color theme="1"/>
        <rFont val="Arial"/>
        <family val="2"/>
      </rPr>
      <t>SHOULD complete all closeout actions</t>
    </r>
    <r>
      <rPr>
        <sz val="10"/>
        <color theme="1"/>
        <rFont val="Arial"/>
        <family val="2"/>
      </rPr>
      <t xml:space="preserve"> for Federal awards </t>
    </r>
    <r>
      <rPr>
        <b/>
        <sz val="10"/>
        <color theme="1"/>
        <rFont val="Arial"/>
        <family val="2"/>
      </rPr>
      <t>no later than one year</t>
    </r>
    <r>
      <rPr>
        <sz val="10"/>
        <color theme="1"/>
        <rFont val="Arial"/>
        <family val="2"/>
      </rPr>
      <t xml:space="preserve"> after receipt and acceptance of all required final reports.</t>
    </r>
  </si>
  <si>
    <t>* Any funds paid to the non-Federal entity in excess of the amount should be refunded no later than 90 calendar days after demand. The Federal awarding agency may reduce the debt by:</t>
  </si>
  <si>
    <t>ii) Withholding advance payments</t>
  </si>
  <si>
    <t>31 CFR 900-999</t>
  </si>
  <si>
    <r>
      <t>* Except where otherwise provided by statues or regulations, the Federal awarding agency will charge interest on an overdue debt in accordance with the Federal Collection Standards (</t>
    </r>
    <r>
      <rPr>
        <b/>
        <sz val="10"/>
        <color rgb="FF0000FF"/>
        <rFont val="Arial"/>
        <family val="2"/>
      </rPr>
      <t>31 CFR parts 900 through 999</t>
    </r>
    <r>
      <rPr>
        <sz val="10"/>
        <color theme="1"/>
        <rFont val="Arial"/>
        <family val="2"/>
      </rPr>
      <t>). The date from which interest is computed is not extended by litigation or the filing of any form of appeal.</t>
    </r>
  </si>
  <si>
    <t>48 CFR part 30</t>
  </si>
  <si>
    <t>48 CFR parts 9904</t>
  </si>
  <si>
    <r>
      <t>Subject to Cost Accounting Standards (CAS) per 48 CFR Chapter 99 and</t>
    </r>
    <r>
      <rPr>
        <b/>
        <sz val="10"/>
        <color rgb="FF0000FF"/>
        <rFont val="Arial"/>
        <family val="2"/>
      </rPr>
      <t xml:space="preserve"> 48 CFR part 30</t>
    </r>
  </si>
  <si>
    <t>Appendix VIII</t>
  </si>
  <si>
    <r>
      <t xml:space="preserve">Applies to CAS-covered contract and the Cost Accounting Standards at </t>
    </r>
    <r>
      <rPr>
        <b/>
        <sz val="10"/>
        <color rgb="FF0000FF"/>
        <rFont val="Arial"/>
        <family val="2"/>
      </rPr>
      <t>48 CFR parts 9904</t>
    </r>
    <r>
      <rPr>
        <sz val="10"/>
        <color theme="1"/>
        <rFont val="Arial"/>
        <family val="2"/>
      </rPr>
      <t xml:space="preserve"> or 9905 takes precedence over Subpart E. Subject to full CAS coverage, the allowability of certain costs under the cost principles will be affected by allocation provisions of CAS.</t>
    </r>
  </si>
  <si>
    <t>Applies to non-Federal entity who received Federal contracts</t>
  </si>
  <si>
    <r>
      <t xml:space="preserve">Some nonprofit organizations </t>
    </r>
    <r>
      <rPr>
        <b/>
        <sz val="10"/>
        <color theme="1"/>
        <rFont val="Arial"/>
        <family val="2"/>
      </rPr>
      <t>MUST operate under Federal cost principles applicable</t>
    </r>
    <r>
      <rPr>
        <sz val="10"/>
        <color theme="1"/>
        <rFont val="Arial"/>
        <family val="2"/>
      </rPr>
      <t xml:space="preserve"> to for-profit entities located at 48 CFR 31.2. A listing of these org. is contained in </t>
    </r>
    <r>
      <rPr>
        <b/>
        <sz val="10"/>
        <color rgb="FF0000FF"/>
        <rFont val="Arial"/>
        <family val="2"/>
      </rPr>
      <t>Appendix VIII</t>
    </r>
    <r>
      <rPr>
        <sz val="10"/>
        <color theme="1"/>
        <rFont val="Arial"/>
        <family val="2"/>
      </rPr>
      <t xml:space="preserve">. </t>
    </r>
  </si>
  <si>
    <r>
      <t xml:space="preserve">a) </t>
    </r>
    <r>
      <rPr>
        <b/>
        <sz val="10"/>
        <color theme="1"/>
        <rFont val="Arial"/>
        <family val="2"/>
      </rPr>
      <t>Applicable credits refer to those receipts or reduction of expenditure-type transactions</t>
    </r>
    <r>
      <rPr>
        <sz val="10"/>
        <color theme="1"/>
        <rFont val="Arial"/>
        <family val="2"/>
      </rPr>
      <t xml:space="preserve"> that offset or reduce expense items allocable to the Federal award as direct or indirect (F&amp;A) Costs. Examples) Purchase discounts, rebates or allowances, recoveries or indemnities on losses, insurance refunds or rebates, and adjustments of overpayments or erroneous charges. </t>
    </r>
  </si>
  <si>
    <r>
      <t>b)</t>
    </r>
    <r>
      <rPr>
        <b/>
        <sz val="10"/>
        <color theme="1"/>
        <rFont val="Arial"/>
        <family val="2"/>
      </rPr>
      <t xml:space="preserve"> All activities</t>
    </r>
    <r>
      <rPr>
        <sz val="10"/>
        <color theme="1"/>
        <rFont val="Arial"/>
        <family val="2"/>
      </rPr>
      <t xml:space="preserve"> which benefit from the non-Federal entity's indirect (F&amp;A) cost,</t>
    </r>
    <r>
      <rPr>
        <b/>
        <sz val="10"/>
        <color theme="1"/>
        <rFont val="Arial"/>
        <family val="2"/>
      </rPr>
      <t xml:space="preserve"> including unallowable activities and donated services</t>
    </r>
    <r>
      <rPr>
        <sz val="10"/>
        <color theme="1"/>
        <rFont val="Arial"/>
        <family val="2"/>
      </rPr>
      <t xml:space="preserve"> by the non-Federal entity or third parties, </t>
    </r>
    <r>
      <rPr>
        <b/>
        <sz val="10"/>
        <color theme="1"/>
        <rFont val="Arial"/>
        <family val="2"/>
      </rPr>
      <t>will receive an appropriate allocation of indirect costs</t>
    </r>
    <r>
      <rPr>
        <sz val="10"/>
        <color theme="1"/>
        <rFont val="Arial"/>
        <family val="2"/>
      </rPr>
      <t>.</t>
    </r>
  </si>
  <si>
    <r>
      <t>c)</t>
    </r>
    <r>
      <rPr>
        <b/>
        <sz val="10"/>
        <color theme="1"/>
        <rFont val="Arial"/>
        <family val="2"/>
      </rPr>
      <t xml:space="preserve"> Any cost allocable</t>
    </r>
    <r>
      <rPr>
        <sz val="10"/>
        <color theme="1"/>
        <rFont val="Arial"/>
        <family val="2"/>
      </rPr>
      <t xml:space="preserve"> to a particular Federal award under the principles provided for in this part </t>
    </r>
    <r>
      <rPr>
        <b/>
        <sz val="10"/>
        <color theme="1"/>
        <rFont val="Arial"/>
        <family val="2"/>
      </rPr>
      <t>may not be charged to other Federal awards</t>
    </r>
    <r>
      <rPr>
        <sz val="10"/>
        <color theme="1"/>
        <rFont val="Arial"/>
        <family val="2"/>
      </rPr>
      <t xml:space="preserve"> to overcome fund deficiencies, to avoid restrictions imposed by Federal statutes, regulations, or terms and conditions of the Federal awards, or for other reasons. However, this prohibition would not preclude the non-Federal entity from shifting costs that are allowable under two or more Federal awards in accordance with existing Federal statutes, regulations, or the terms and conditions of the Federal awards.</t>
    </r>
  </si>
  <si>
    <r>
      <t xml:space="preserve">The Federal awarding agency or pass-through entity may impose </t>
    </r>
    <r>
      <rPr>
        <b/>
        <i/>
        <sz val="10"/>
        <color theme="1"/>
        <rFont val="Arial"/>
        <family val="2"/>
      </rPr>
      <t>additional specific award conditions</t>
    </r>
    <r>
      <rPr>
        <i/>
        <sz val="10"/>
        <color theme="1"/>
        <rFont val="Arial"/>
        <family val="2"/>
      </rPr>
      <t xml:space="preserve"> as needed, under the following circumstances;</t>
    </r>
  </si>
  <si>
    <t>200.310-200.316</t>
  </si>
  <si>
    <r>
      <t xml:space="preserve">d) </t>
    </r>
    <r>
      <rPr>
        <b/>
        <sz val="10"/>
        <color theme="1"/>
        <rFont val="Arial"/>
        <family val="2"/>
      </rPr>
      <t>Direct cost allocation principles</t>
    </r>
    <r>
      <rPr>
        <sz val="10"/>
        <color theme="1"/>
        <rFont val="Arial"/>
        <family val="2"/>
      </rPr>
      <t xml:space="preserve">. If a cost benefits two or more projects or activities in proportions that can be determined without undue effort or cost, the cost </t>
    </r>
    <r>
      <rPr>
        <b/>
        <sz val="10"/>
        <color theme="1"/>
        <rFont val="Arial"/>
        <family val="2"/>
      </rPr>
      <t>MUST be allocated to the projects based on the proportional benefit</t>
    </r>
    <r>
      <rPr>
        <sz val="10"/>
        <color theme="1"/>
        <rFont val="Arial"/>
        <family val="2"/>
      </rPr>
      <t>. If a cost benefits two or more projects or activities in proportions that</t>
    </r>
    <r>
      <rPr>
        <b/>
        <sz val="10"/>
        <color theme="1"/>
        <rFont val="Arial"/>
        <family val="2"/>
      </rPr>
      <t xml:space="preserve"> cannot be determined</t>
    </r>
    <r>
      <rPr>
        <sz val="10"/>
        <color theme="1"/>
        <rFont val="Arial"/>
        <family val="2"/>
      </rPr>
      <t xml:space="preserve"> because of the interrelationship of the work involved, then, notwithstanding paragraph (c) of this section, the costs </t>
    </r>
    <r>
      <rPr>
        <b/>
        <sz val="10"/>
        <color theme="1"/>
        <rFont val="Arial"/>
        <family val="2"/>
      </rPr>
      <t>may be allocated or transferred to benefitted projects</t>
    </r>
    <r>
      <rPr>
        <sz val="10"/>
        <color theme="1"/>
        <rFont val="Arial"/>
        <family val="2"/>
      </rPr>
      <t xml:space="preserve"> on </t>
    </r>
    <r>
      <rPr>
        <b/>
        <sz val="10"/>
        <color theme="1"/>
        <rFont val="Arial"/>
        <family val="2"/>
      </rPr>
      <t>any reasonable documented basis</t>
    </r>
    <r>
      <rPr>
        <sz val="10"/>
        <color theme="1"/>
        <rFont val="Arial"/>
        <family val="2"/>
      </rPr>
      <t xml:space="preserve">. Where the </t>
    </r>
    <r>
      <rPr>
        <b/>
        <sz val="10"/>
        <color theme="1"/>
        <rFont val="Arial"/>
        <family val="2"/>
      </rPr>
      <t>purchase of equipment or other capital asset</t>
    </r>
    <r>
      <rPr>
        <sz val="10"/>
        <color theme="1"/>
        <rFont val="Arial"/>
        <family val="2"/>
      </rPr>
      <t xml:space="preserve"> is specifically</t>
    </r>
    <r>
      <rPr>
        <b/>
        <sz val="10"/>
        <color theme="1"/>
        <rFont val="Arial"/>
        <family val="2"/>
      </rPr>
      <t xml:space="preserve"> authorized under a Federal award</t>
    </r>
    <r>
      <rPr>
        <sz val="10"/>
        <color theme="1"/>
        <rFont val="Arial"/>
        <family val="2"/>
      </rPr>
      <t xml:space="preserve">, the costs are assignable to the Federal award regardless of the use that may be made of the equipment or other capital asset involved when no longer needed for the purpose for which it was originally required. See </t>
    </r>
    <r>
      <rPr>
        <b/>
        <sz val="10"/>
        <color rgb="FF0000FF"/>
        <rFont val="Arial"/>
        <family val="2"/>
      </rPr>
      <t>200.310 - 200.316</t>
    </r>
    <r>
      <rPr>
        <sz val="10"/>
        <color theme="1"/>
        <rFont val="Arial"/>
        <family val="2"/>
      </rPr>
      <t xml:space="preserve"> and </t>
    </r>
    <r>
      <rPr>
        <b/>
        <sz val="10"/>
        <color rgb="FF0000FF"/>
        <rFont val="Arial"/>
        <family val="2"/>
      </rPr>
      <t>200.439</t>
    </r>
    <r>
      <rPr>
        <sz val="10"/>
        <color theme="1"/>
        <rFont val="Arial"/>
        <family val="2"/>
      </rPr>
      <t>.</t>
    </r>
  </si>
  <si>
    <r>
      <t>e) If the contract is</t>
    </r>
    <r>
      <rPr>
        <b/>
        <sz val="10"/>
        <color theme="1"/>
        <rFont val="Arial"/>
        <family val="2"/>
      </rPr>
      <t xml:space="preserve"> subject to CAS</t>
    </r>
    <r>
      <rPr>
        <sz val="10"/>
        <color theme="1"/>
        <rFont val="Arial"/>
        <family val="2"/>
      </rPr>
      <t>, costs</t>
    </r>
    <r>
      <rPr>
        <b/>
        <sz val="10"/>
        <color theme="1"/>
        <rFont val="Arial"/>
        <family val="2"/>
      </rPr>
      <t xml:space="preserve"> MUST be allocated to the contract </t>
    </r>
    <r>
      <rPr>
        <sz val="10"/>
        <color theme="1"/>
        <rFont val="Arial"/>
        <family val="2"/>
      </rPr>
      <t>pursuant to the Cost Accounting Standards. To the extent that CAS is applicable, the allocation of costs in accordance with CAS takes precedence over the allocation provisions in this part.</t>
    </r>
  </si>
  <si>
    <r>
      <t>(a) §</t>
    </r>
    <r>
      <rPr>
        <b/>
        <sz val="10"/>
        <color rgb="FF0000FF"/>
        <rFont val="Arial"/>
        <family val="2"/>
      </rPr>
      <t>200.201</t>
    </r>
    <r>
      <rPr>
        <sz val="10"/>
        <color theme="1"/>
        <rFont val="Arial"/>
        <family val="2"/>
      </rPr>
      <t xml:space="preserve"> Use of grant agreements (including fixed amount awards), cooperative agreements, and contracts, paragraph </t>
    </r>
    <r>
      <rPr>
        <b/>
        <sz val="10"/>
        <color rgb="FF0000FF"/>
        <rFont val="Arial"/>
        <family val="2"/>
      </rPr>
      <t>(b)(5)</t>
    </r>
    <r>
      <rPr>
        <sz val="10"/>
        <color theme="1"/>
        <rFont val="Arial"/>
        <family val="2"/>
      </rPr>
      <t>;</t>
    </r>
  </si>
  <si>
    <t>Limitation on allowance of costs</t>
  </si>
  <si>
    <t>The Federal award may be subject to statutory requirements that limit the allowability of costs. When the maximum amount allowable under a limitation is less than the total amount determined in accordance with the principles in this part, the amount not recoverable under the Federal award may not be charged to the Federal award.</t>
  </si>
  <si>
    <t xml:space="preserve"> Special considerations</t>
  </si>
  <si>
    <r>
      <t>Certain provisions among the items of cost in this subpart, are only applicable to certain types of non-Federal entities, as specified in the following sections: a) Direct and Indirect (F&amp;A) Costs. See</t>
    </r>
    <r>
      <rPr>
        <b/>
        <sz val="10"/>
        <color rgb="FF0000FF"/>
        <rFont val="Arial"/>
        <family val="2"/>
      </rPr>
      <t xml:space="preserve"> 200.412</t>
    </r>
    <r>
      <rPr>
        <sz val="10"/>
        <color theme="1"/>
        <rFont val="Arial"/>
        <family val="2"/>
      </rPr>
      <t xml:space="preserve"> and </t>
    </r>
    <r>
      <rPr>
        <b/>
        <sz val="10"/>
        <color rgb="FF0000FF"/>
        <rFont val="Arial"/>
        <family val="2"/>
      </rPr>
      <t>200.415</t>
    </r>
    <r>
      <rPr>
        <sz val="10"/>
        <color theme="1"/>
        <rFont val="Arial"/>
        <family val="2"/>
      </rPr>
      <t xml:space="preserve">. b) b) Special Considerations for States, Local Governments and Indian Tribes. See </t>
    </r>
    <r>
      <rPr>
        <b/>
        <sz val="10"/>
        <color rgb="FF0000FF"/>
        <rFont val="Arial"/>
        <family val="2"/>
      </rPr>
      <t>200.416</t>
    </r>
    <r>
      <rPr>
        <sz val="10"/>
        <color theme="1"/>
        <rFont val="Arial"/>
        <family val="2"/>
      </rPr>
      <t xml:space="preserve"> and</t>
    </r>
    <r>
      <rPr>
        <b/>
        <sz val="10"/>
        <color rgb="FF0000FF"/>
        <rFont val="Arial"/>
        <family val="2"/>
      </rPr>
      <t xml:space="preserve"> 200.417</t>
    </r>
    <r>
      <rPr>
        <sz val="10"/>
        <color theme="1"/>
        <rFont val="Arial"/>
        <family val="2"/>
      </rPr>
      <t>. c) Special Considerations for Institutions of Higher Education.  See</t>
    </r>
    <r>
      <rPr>
        <b/>
        <sz val="10"/>
        <color rgb="FF0000FF"/>
        <rFont val="Arial"/>
        <family val="2"/>
      </rPr>
      <t xml:space="preserve"> 200.418</t>
    </r>
    <r>
      <rPr>
        <sz val="10"/>
        <color theme="1"/>
        <rFont val="Arial"/>
        <family val="2"/>
      </rPr>
      <t xml:space="preserve"> and </t>
    </r>
    <r>
      <rPr>
        <b/>
        <sz val="10"/>
        <color rgb="FF0000FF"/>
        <rFont val="Arial"/>
        <family val="2"/>
      </rPr>
      <t>200.419.</t>
    </r>
  </si>
  <si>
    <t>200.410</t>
  </si>
  <si>
    <t>Collection of unallowable costs</t>
  </si>
  <si>
    <t>200.300-200.309</t>
  </si>
  <si>
    <t>200.411</t>
  </si>
  <si>
    <t>Adjustment of previously negotiated indirect (F&amp;A) cost rates containing unallowable costs</t>
  </si>
  <si>
    <r>
      <t xml:space="preserve">a) </t>
    </r>
    <r>
      <rPr>
        <b/>
        <sz val="10"/>
        <color theme="1"/>
        <rFont val="Arial"/>
        <family val="2"/>
      </rPr>
      <t>Negotiated indirect (F&amp;A) cost rates</t>
    </r>
    <r>
      <rPr>
        <sz val="10"/>
        <color theme="1"/>
        <rFont val="Arial"/>
        <family val="2"/>
      </rPr>
      <t xml:space="preserve"> </t>
    </r>
    <r>
      <rPr>
        <b/>
        <sz val="10"/>
        <color theme="1"/>
        <rFont val="Arial"/>
        <family val="2"/>
      </rPr>
      <t>based on a proposal</t>
    </r>
    <r>
      <rPr>
        <sz val="10"/>
        <color theme="1"/>
        <rFont val="Arial"/>
        <family val="2"/>
      </rPr>
      <t xml:space="preserve"> later found to have </t>
    </r>
    <r>
      <rPr>
        <b/>
        <sz val="10"/>
        <color theme="1"/>
        <rFont val="Arial"/>
        <family val="2"/>
      </rPr>
      <t>included costs</t>
    </r>
    <r>
      <rPr>
        <sz val="10"/>
        <color theme="1"/>
        <rFont val="Arial"/>
        <family val="2"/>
      </rPr>
      <t xml:space="preserve"> that: 1) </t>
    </r>
    <r>
      <rPr>
        <b/>
        <sz val="10"/>
        <color theme="1"/>
        <rFont val="Arial"/>
        <family val="2"/>
      </rPr>
      <t>Are unallowable</t>
    </r>
    <r>
      <rPr>
        <sz val="10"/>
        <color theme="1"/>
        <rFont val="Arial"/>
        <family val="2"/>
      </rPr>
      <t xml:space="preserve"> as specified by Federal statutes, regulations or the terms and conditions of a Federal award; 2) </t>
    </r>
    <r>
      <rPr>
        <b/>
        <sz val="10"/>
        <color theme="1"/>
        <rFont val="Arial"/>
        <family val="2"/>
      </rPr>
      <t>Are unallowable because they are not allocable</t>
    </r>
    <r>
      <rPr>
        <sz val="10"/>
        <color theme="1"/>
        <rFont val="Arial"/>
        <family val="2"/>
      </rPr>
      <t xml:space="preserve"> to the Federal award(s), </t>
    </r>
    <r>
      <rPr>
        <b/>
        <sz val="10"/>
        <color theme="1"/>
        <rFont val="Arial"/>
        <family val="2"/>
      </rPr>
      <t>MUST be adjusted, or a refund MUST be made</t>
    </r>
    <r>
      <rPr>
        <sz val="10"/>
        <color theme="1"/>
        <rFont val="Arial"/>
        <family val="2"/>
      </rPr>
      <t xml:space="preserve">, in accordance with the requirements of this section. </t>
    </r>
    <r>
      <rPr>
        <i/>
        <sz val="10"/>
        <color theme="1"/>
        <rFont val="Arial"/>
        <family val="2"/>
      </rPr>
      <t xml:space="preserve">These </t>
    </r>
    <r>
      <rPr>
        <b/>
        <i/>
        <sz val="10"/>
        <color theme="1"/>
        <rFont val="Arial"/>
        <family val="2"/>
      </rPr>
      <t>adjustments or refunds</t>
    </r>
    <r>
      <rPr>
        <i/>
        <sz val="10"/>
        <color theme="1"/>
        <rFont val="Arial"/>
        <family val="2"/>
      </rPr>
      <t xml:space="preserve"> are designed</t>
    </r>
    <r>
      <rPr>
        <b/>
        <i/>
        <sz val="10"/>
        <color theme="1"/>
        <rFont val="Arial"/>
        <family val="2"/>
      </rPr>
      <t xml:space="preserve"> to correct the proposals</t>
    </r>
    <r>
      <rPr>
        <i/>
        <sz val="10"/>
        <color theme="1"/>
        <rFont val="Arial"/>
        <family val="2"/>
      </rPr>
      <t xml:space="preserve"> used to establish the rates and</t>
    </r>
    <r>
      <rPr>
        <b/>
        <i/>
        <sz val="10"/>
        <color theme="1"/>
        <rFont val="Arial"/>
        <family val="2"/>
      </rPr>
      <t xml:space="preserve"> do NOT constitute a reopening of the rate</t>
    </r>
    <r>
      <rPr>
        <i/>
        <sz val="10"/>
        <color theme="1"/>
        <rFont val="Arial"/>
        <family val="2"/>
      </rPr>
      <t xml:space="preserve"> negotiation.</t>
    </r>
    <r>
      <rPr>
        <sz val="10"/>
        <color theme="1"/>
        <rFont val="Arial"/>
        <family val="2"/>
      </rPr>
      <t xml:space="preserve"> b) </t>
    </r>
    <r>
      <rPr>
        <b/>
        <sz val="10"/>
        <color theme="1"/>
        <rFont val="Arial"/>
        <family val="2"/>
      </rPr>
      <t xml:space="preserve">For rates covering a future fiscal year </t>
    </r>
    <r>
      <rPr>
        <sz val="10"/>
        <color theme="1"/>
        <rFont val="Arial"/>
        <family val="2"/>
      </rPr>
      <t xml:space="preserve">of the non-Federal entity, the </t>
    </r>
    <r>
      <rPr>
        <b/>
        <sz val="10"/>
        <color theme="1"/>
        <rFont val="Arial"/>
        <family val="2"/>
      </rPr>
      <t>unallowable costs will be removed from the indirect (F&amp;A) cost pools</t>
    </r>
    <r>
      <rPr>
        <sz val="10"/>
        <color theme="1"/>
        <rFont val="Arial"/>
        <family val="2"/>
      </rPr>
      <t xml:space="preserve"> and the </t>
    </r>
    <r>
      <rPr>
        <b/>
        <sz val="10"/>
        <color theme="1"/>
        <rFont val="Arial"/>
        <family val="2"/>
      </rPr>
      <t>rates appropriately adjusted</t>
    </r>
    <r>
      <rPr>
        <sz val="10"/>
        <color theme="1"/>
        <rFont val="Arial"/>
        <family val="2"/>
      </rPr>
      <t>.  c)</t>
    </r>
    <r>
      <rPr>
        <b/>
        <sz val="10"/>
        <color theme="1"/>
        <rFont val="Arial"/>
        <family val="2"/>
      </rPr>
      <t xml:space="preserve"> For rates covering a past period</t>
    </r>
    <r>
      <rPr>
        <sz val="10"/>
        <color theme="1"/>
        <rFont val="Arial"/>
        <family val="2"/>
      </rPr>
      <t>, the Federal share of the</t>
    </r>
    <r>
      <rPr>
        <b/>
        <sz val="10"/>
        <color theme="1"/>
        <rFont val="Arial"/>
        <family val="2"/>
      </rPr>
      <t xml:space="preserve"> unallowable costs will be computed</t>
    </r>
    <r>
      <rPr>
        <sz val="10"/>
        <color theme="1"/>
        <rFont val="Arial"/>
        <family val="2"/>
      </rPr>
      <t xml:space="preserve"> for each year involved and a </t>
    </r>
    <r>
      <rPr>
        <b/>
        <sz val="10"/>
        <color theme="1"/>
        <rFont val="Arial"/>
        <family val="2"/>
      </rPr>
      <t>cash refund</t>
    </r>
    <r>
      <rPr>
        <sz val="10"/>
        <color theme="1"/>
        <rFont val="Arial"/>
        <family val="2"/>
      </rPr>
      <t xml:space="preserve"> (including interest chargeable in accordance with applicable regulations)</t>
    </r>
    <r>
      <rPr>
        <b/>
        <sz val="10"/>
        <color theme="1"/>
        <rFont val="Arial"/>
        <family val="2"/>
      </rPr>
      <t xml:space="preserve"> will be made</t>
    </r>
    <r>
      <rPr>
        <sz val="10"/>
        <color theme="1"/>
        <rFont val="Arial"/>
        <family val="2"/>
      </rPr>
      <t xml:space="preserve"> to the Federal Government. d) For rates covering the current period, either a rate adjustment or a refund, as described in paragraphs (b) and (c) of this section, </t>
    </r>
    <r>
      <rPr>
        <b/>
        <sz val="10"/>
        <color theme="1"/>
        <rFont val="Arial"/>
        <family val="2"/>
      </rPr>
      <t>MUST be required</t>
    </r>
    <r>
      <rPr>
        <sz val="10"/>
        <color theme="1"/>
        <rFont val="Arial"/>
        <family val="2"/>
      </rPr>
      <t xml:space="preserve"> by the cognizant agency for indirect costs. The choice of method </t>
    </r>
    <r>
      <rPr>
        <b/>
        <sz val="10"/>
        <color theme="1"/>
        <rFont val="Arial"/>
        <family val="2"/>
      </rPr>
      <t>MUST be at the discretion of the cognizant agency for indirect costs</t>
    </r>
    <r>
      <rPr>
        <sz val="10"/>
        <color theme="1"/>
        <rFont val="Arial"/>
        <family val="2"/>
      </rPr>
      <t>, based on its judgment as to which method would be most practical.  e) The</t>
    </r>
    <r>
      <rPr>
        <b/>
        <sz val="10"/>
        <color theme="1"/>
        <rFont val="Arial"/>
        <family val="2"/>
      </rPr>
      <t xml:space="preserve"> amount or proportion of unallowable costs</t>
    </r>
    <r>
      <rPr>
        <sz val="10"/>
        <color theme="1"/>
        <rFont val="Arial"/>
        <family val="2"/>
      </rPr>
      <t xml:space="preserve"> included in each year's rate </t>
    </r>
    <r>
      <rPr>
        <b/>
        <sz val="10"/>
        <color theme="1"/>
        <rFont val="Arial"/>
        <family val="2"/>
      </rPr>
      <t xml:space="preserve">will be assumed to be the same as the amount </t>
    </r>
    <r>
      <rPr>
        <sz val="10"/>
        <color theme="1"/>
        <rFont val="Arial"/>
        <family val="2"/>
      </rPr>
      <t>or proportion of unallowable costs included in the base year proposal used to establish the rate.</t>
    </r>
  </si>
  <si>
    <r>
      <t xml:space="preserve"> The</t>
    </r>
    <r>
      <rPr>
        <b/>
        <sz val="10"/>
        <color theme="1"/>
        <rFont val="Arial"/>
        <family val="2"/>
      </rPr>
      <t xml:space="preserve"> salaries of administrative and clerical staff </t>
    </r>
    <r>
      <rPr>
        <sz val="10"/>
        <color theme="1"/>
        <rFont val="Arial"/>
        <family val="2"/>
      </rPr>
      <t xml:space="preserve">should normally be treated as indirect (F&amp;A) costs. </t>
    </r>
    <r>
      <rPr>
        <b/>
        <sz val="10"/>
        <color theme="1"/>
        <rFont val="Arial"/>
        <family val="2"/>
      </rPr>
      <t>Direct charging of these costs</t>
    </r>
    <r>
      <rPr>
        <sz val="10"/>
        <color theme="1"/>
        <rFont val="Arial"/>
        <family val="2"/>
      </rPr>
      <t xml:space="preserve"> may </t>
    </r>
    <r>
      <rPr>
        <b/>
        <sz val="10"/>
        <color theme="1"/>
        <rFont val="Arial"/>
        <family val="2"/>
      </rPr>
      <t>be appropriate only if all of the following conditions</t>
    </r>
    <r>
      <rPr>
        <sz val="10"/>
        <color theme="1"/>
        <rFont val="Arial"/>
        <family val="2"/>
      </rPr>
      <t xml:space="preserve"> are met:</t>
    </r>
  </si>
  <si>
    <r>
      <t xml:space="preserve">iii) Such costs are </t>
    </r>
    <r>
      <rPr>
        <b/>
        <i/>
        <sz val="10"/>
        <color theme="1"/>
        <rFont val="Arial"/>
        <family val="2"/>
      </rPr>
      <t>explicitly included in the budget</t>
    </r>
    <r>
      <rPr>
        <i/>
        <sz val="10"/>
        <color theme="1"/>
        <rFont val="Arial"/>
        <family val="2"/>
      </rPr>
      <t xml:space="preserve"> or </t>
    </r>
    <r>
      <rPr>
        <b/>
        <i/>
        <sz val="10"/>
        <color theme="1"/>
        <rFont val="Arial"/>
        <family val="2"/>
      </rPr>
      <t xml:space="preserve">prior written approval </t>
    </r>
    <r>
      <rPr>
        <i/>
        <sz val="10"/>
        <color theme="1"/>
        <rFont val="Arial"/>
        <family val="2"/>
      </rPr>
      <t>of the federal awarding agency</t>
    </r>
  </si>
  <si>
    <r>
      <t xml:space="preserve">* </t>
    </r>
    <r>
      <rPr>
        <b/>
        <sz val="10"/>
        <color theme="1"/>
        <rFont val="Arial"/>
        <family val="2"/>
      </rPr>
      <t>A budget justification MUST be included in the proposal</t>
    </r>
  </si>
  <si>
    <r>
      <t xml:space="preserve">The costs of certain activities are not allowable </t>
    </r>
    <r>
      <rPr>
        <b/>
        <sz val="10"/>
        <color theme="1"/>
        <rFont val="Arial"/>
        <family val="2"/>
      </rPr>
      <t>MUST be treated as direct costs</t>
    </r>
    <r>
      <rPr>
        <sz val="10"/>
        <color theme="1"/>
        <rFont val="Arial"/>
        <family val="2"/>
      </rPr>
      <t xml:space="preserve"> for purposes of </t>
    </r>
    <r>
      <rPr>
        <b/>
        <sz val="10"/>
        <color theme="1"/>
        <rFont val="Arial"/>
        <family val="2"/>
      </rPr>
      <t>determining indirect cost rates</t>
    </r>
    <r>
      <rPr>
        <sz val="10"/>
        <color theme="1"/>
        <rFont val="Arial"/>
        <family val="2"/>
      </rPr>
      <t xml:space="preserve"> and be allocated their equitable share of the non-Federal entity's indirect costs if they represent activities which;</t>
    </r>
  </si>
  <si>
    <r>
      <t xml:space="preserve">Requires </t>
    </r>
    <r>
      <rPr>
        <b/>
        <i/>
        <sz val="10"/>
        <color theme="1"/>
        <rFont val="Arial"/>
        <family val="2"/>
      </rPr>
      <t xml:space="preserve">Federal agency to accept negotiated indirect cost rates </t>
    </r>
    <r>
      <rPr>
        <sz val="10"/>
        <color theme="1"/>
        <rFont val="Arial"/>
        <family val="2"/>
      </rPr>
      <t xml:space="preserve">unless an exception is required by statute or regulation (See also </t>
    </r>
    <r>
      <rPr>
        <b/>
        <sz val="10"/>
        <color rgb="FF0000FF"/>
        <rFont val="Arial"/>
        <family val="2"/>
      </rPr>
      <t>200.306</t>
    </r>
    <r>
      <rPr>
        <sz val="10"/>
        <color theme="1"/>
        <rFont val="Arial"/>
        <family val="2"/>
      </rPr>
      <t>)</t>
    </r>
  </si>
  <si>
    <r>
      <t xml:space="preserve">i) All federal awarding agencies </t>
    </r>
    <r>
      <rPr>
        <b/>
        <i/>
        <sz val="10"/>
        <color theme="1"/>
        <rFont val="Arial"/>
        <family val="2"/>
      </rPr>
      <t>MUST accept the negotiated indirect cost rates</t>
    </r>
    <r>
      <rPr>
        <i/>
        <sz val="10"/>
        <color theme="1"/>
        <rFont val="Arial"/>
        <family val="2"/>
      </rPr>
      <t xml:space="preserve"> </t>
    </r>
  </si>
  <si>
    <r>
      <t>iv) Notices of funding opportunities (</t>
    </r>
    <r>
      <rPr>
        <b/>
        <i/>
        <sz val="10"/>
        <color rgb="FF0000FF"/>
        <rFont val="Arial"/>
        <family val="2"/>
      </rPr>
      <t>200.203</t>
    </r>
    <r>
      <rPr>
        <i/>
        <sz val="10"/>
        <color theme="1"/>
        <rFont val="Arial"/>
        <family val="2"/>
      </rPr>
      <t xml:space="preserve">), the Federal awarding agency </t>
    </r>
    <r>
      <rPr>
        <b/>
        <i/>
        <sz val="10"/>
        <color theme="1"/>
        <rFont val="Arial"/>
        <family val="2"/>
      </rPr>
      <t xml:space="preserve">MUST include policies relating to indirect cost rate reimbursement, matching or cost share as approved </t>
    </r>
  </si>
  <si>
    <r>
      <t>Requirements for development and submission of indirect cost rate proposals and cost allocation plans - see</t>
    </r>
    <r>
      <rPr>
        <b/>
        <sz val="10"/>
        <color rgb="FF0000FF"/>
        <rFont val="Arial"/>
        <family val="2"/>
      </rPr>
      <t xml:space="preserve"> appendices III</t>
    </r>
    <r>
      <rPr>
        <sz val="10"/>
        <color theme="1"/>
        <rFont val="Arial"/>
        <family val="2"/>
      </rPr>
      <t>-VII and IX.</t>
    </r>
  </si>
  <si>
    <r>
      <t xml:space="preserve">Any non-Federal entity that has a current federally negotiated indirect cost rate </t>
    </r>
    <r>
      <rPr>
        <b/>
        <sz val="10"/>
        <color theme="1"/>
        <rFont val="Arial"/>
        <family val="2"/>
      </rPr>
      <t>may apply</t>
    </r>
    <r>
      <rPr>
        <sz val="10"/>
        <color theme="1"/>
        <rFont val="Arial"/>
        <family val="2"/>
      </rPr>
      <t xml:space="preserve"> for a </t>
    </r>
    <r>
      <rPr>
        <b/>
        <sz val="10"/>
        <color theme="1"/>
        <rFont val="Arial"/>
        <family val="2"/>
      </rPr>
      <t xml:space="preserve">one-time extension of a current negotiated indirect cost rates </t>
    </r>
    <r>
      <rPr>
        <sz val="10"/>
        <color theme="1"/>
        <rFont val="Arial"/>
        <family val="2"/>
      </rPr>
      <t>for</t>
    </r>
    <r>
      <rPr>
        <b/>
        <sz val="10"/>
        <color theme="1"/>
        <rFont val="Arial"/>
        <family val="2"/>
      </rPr>
      <t xml:space="preserve"> a period of up to 4 years</t>
    </r>
    <r>
      <rPr>
        <sz val="10"/>
        <color theme="1"/>
        <rFont val="Arial"/>
        <family val="2"/>
      </rPr>
      <t xml:space="preserve">. This extension will be subject to the review and approval of the cognizant agency for indirect costs. </t>
    </r>
  </si>
  <si>
    <t>Current negotiated indirect cost rates</t>
  </si>
  <si>
    <t>FQA page 23</t>
  </si>
  <si>
    <r>
      <t xml:space="preserve">2) when a program-specific audit guide is available, the auditee </t>
    </r>
    <r>
      <rPr>
        <b/>
        <i/>
        <sz val="10"/>
        <color theme="1"/>
        <rFont val="Arial"/>
        <family val="2"/>
      </rPr>
      <t>MUST electronically submit to the</t>
    </r>
    <r>
      <rPr>
        <b/>
        <i/>
        <sz val="10"/>
        <color rgb="FF0000FF"/>
        <rFont val="Arial"/>
        <family val="2"/>
      </rPr>
      <t xml:space="preserve"> FAC</t>
    </r>
    <r>
      <rPr>
        <b/>
        <i/>
        <sz val="10"/>
        <color theme="1"/>
        <rFont val="Arial"/>
        <family val="2"/>
      </rPr>
      <t xml:space="preserve"> the data collection</t>
    </r>
    <r>
      <rPr>
        <i/>
        <sz val="10"/>
        <color theme="1"/>
        <rFont val="Arial"/>
        <family val="2"/>
      </rPr>
      <t xml:space="preserve"> form prepared </t>
    </r>
  </si>
  <si>
    <r>
      <t xml:space="preserve">a) </t>
    </r>
    <r>
      <rPr>
        <b/>
        <sz val="10"/>
        <color theme="1"/>
        <rFont val="Arial"/>
        <family val="2"/>
      </rPr>
      <t>Contingency</t>
    </r>
    <r>
      <rPr>
        <sz val="10"/>
        <color theme="1"/>
        <rFont val="Arial"/>
        <family val="2"/>
      </rPr>
      <t xml:space="preserve"> is that</t>
    </r>
    <r>
      <rPr>
        <b/>
        <sz val="10"/>
        <color theme="1"/>
        <rFont val="Arial"/>
        <family val="2"/>
      </rPr>
      <t xml:space="preserve"> part of a budget estimate of future costs</t>
    </r>
    <r>
      <rPr>
        <sz val="10"/>
        <color theme="1"/>
        <rFont val="Arial"/>
        <family val="2"/>
      </rPr>
      <t xml:space="preserve"> (e.g. large construction projects, IT systems, other items as approved by the Federal awarding agency)</t>
    </r>
  </si>
  <si>
    <r>
      <t>iii) Costs must be allowable, they must comply with cost principles and other requirements (See</t>
    </r>
    <r>
      <rPr>
        <b/>
        <i/>
        <sz val="10"/>
        <color rgb="FF0000FF"/>
        <rFont val="Arial"/>
        <family val="2"/>
      </rPr>
      <t xml:space="preserve"> 200.300-200.309, subpart D, and 200.403</t>
    </r>
    <r>
      <rPr>
        <i/>
        <sz val="10"/>
        <color theme="1"/>
        <rFont val="Arial"/>
        <family val="2"/>
      </rPr>
      <t>)</t>
    </r>
  </si>
  <si>
    <r>
      <t>c)</t>
    </r>
    <r>
      <rPr>
        <b/>
        <sz val="10"/>
        <color theme="1"/>
        <rFont val="Arial"/>
        <family val="2"/>
      </rPr>
      <t xml:space="preserve"> Contingency reserve or any similar payment</t>
    </r>
    <r>
      <rPr>
        <sz val="10"/>
        <color theme="1"/>
        <rFont val="Arial"/>
        <family val="2"/>
      </rPr>
      <t xml:space="preserve"> made by Federal awarding agency to the non-Federal entity is</t>
    </r>
    <r>
      <rPr>
        <b/>
        <sz val="10"/>
        <color theme="1"/>
        <rFont val="Arial"/>
        <family val="2"/>
      </rPr>
      <t xml:space="preserve"> UNALLOWABLE, except as noted in </t>
    </r>
    <r>
      <rPr>
        <b/>
        <sz val="10"/>
        <color rgb="FF0000FF"/>
        <rFont val="Arial"/>
        <family val="2"/>
      </rPr>
      <t>200.431</t>
    </r>
    <r>
      <rPr>
        <b/>
        <sz val="10"/>
        <color theme="1"/>
        <rFont val="Arial"/>
        <family val="2"/>
      </rPr>
      <t xml:space="preserve"> and </t>
    </r>
    <r>
      <rPr>
        <b/>
        <sz val="10"/>
        <color rgb="FF0000FF"/>
        <rFont val="Arial"/>
        <family val="2"/>
      </rPr>
      <t>200.447</t>
    </r>
  </si>
  <si>
    <r>
      <t xml:space="preserve">Costs of contributions and donations, including cash, property, and services, from the non-Federal entity to other entities, are </t>
    </r>
    <r>
      <rPr>
        <b/>
        <sz val="10"/>
        <color theme="1"/>
        <rFont val="Arial"/>
        <family val="2"/>
      </rPr>
      <t>UNALLOWALBLE</t>
    </r>
    <r>
      <rPr>
        <sz val="10"/>
        <color theme="1"/>
        <rFont val="Arial"/>
        <family val="2"/>
      </rPr>
      <t>. No major changes.</t>
    </r>
  </si>
  <si>
    <r>
      <t xml:space="preserve">The risk-based approach </t>
    </r>
    <r>
      <rPr>
        <b/>
        <sz val="10"/>
        <color theme="1"/>
        <rFont val="Arial"/>
        <family val="2"/>
      </rPr>
      <t>MUST include</t>
    </r>
    <r>
      <rPr>
        <sz val="10"/>
        <color theme="1"/>
        <rFont val="Arial"/>
        <family val="2"/>
      </rPr>
      <t xml:space="preserve"> consideration of;</t>
    </r>
  </si>
  <si>
    <r>
      <t xml:space="preserve">The process below </t>
    </r>
    <r>
      <rPr>
        <b/>
        <sz val="10"/>
        <color theme="1"/>
        <rFont val="Arial"/>
        <family val="2"/>
      </rPr>
      <t>MUST be</t>
    </r>
    <r>
      <rPr>
        <sz val="10"/>
        <color theme="1"/>
        <rFont val="Arial"/>
        <family val="2"/>
      </rPr>
      <t xml:space="preserve"> followed;</t>
    </r>
  </si>
  <si>
    <r>
      <t>* Perform risk assessments on type B programs until high-risk type be programs have been identifies</t>
    </r>
    <r>
      <rPr>
        <b/>
        <sz val="10"/>
        <color theme="1"/>
        <rFont val="Arial"/>
        <family val="2"/>
      </rPr>
      <t xml:space="preserve"> up to at least 25%</t>
    </r>
    <r>
      <rPr>
        <sz val="10"/>
        <color theme="1"/>
        <rFont val="Arial"/>
        <family val="2"/>
      </rPr>
      <t xml:space="preserve"> of number of low-risk type A program.</t>
    </r>
  </si>
  <si>
    <r>
      <t xml:space="preserve">1)If auditee meets the  criteria for a </t>
    </r>
    <r>
      <rPr>
        <b/>
        <i/>
        <sz val="10"/>
        <color theme="1"/>
        <rFont val="Arial"/>
        <family val="2"/>
      </rPr>
      <t>low-risk auditee</t>
    </r>
    <r>
      <rPr>
        <i/>
        <sz val="10"/>
        <color theme="1"/>
        <rFont val="Arial"/>
        <family val="2"/>
      </rPr>
      <t xml:space="preserve"> (</t>
    </r>
    <r>
      <rPr>
        <b/>
        <i/>
        <sz val="10"/>
        <color rgb="FF0000FF"/>
        <rFont val="Arial"/>
        <family val="2"/>
      </rPr>
      <t>200.520</t>
    </r>
    <r>
      <rPr>
        <i/>
        <sz val="10"/>
        <color theme="1"/>
        <rFont val="Arial"/>
        <family val="2"/>
      </rPr>
      <t xml:space="preserve">), the auditor need only audit the major programs at least </t>
    </r>
    <r>
      <rPr>
        <b/>
        <i/>
        <sz val="10"/>
        <color theme="1"/>
        <rFont val="Arial"/>
        <family val="2"/>
      </rPr>
      <t xml:space="preserve">20% </t>
    </r>
    <r>
      <rPr>
        <i/>
        <sz val="10"/>
        <color theme="1"/>
        <rFont val="Arial"/>
        <family val="2"/>
      </rPr>
      <t xml:space="preserve">of total Federal awards expended. </t>
    </r>
  </si>
  <si>
    <r>
      <t xml:space="preserve">2) If auditee does </t>
    </r>
    <r>
      <rPr>
        <b/>
        <i/>
        <sz val="10"/>
        <color theme="1"/>
        <rFont val="Arial"/>
        <family val="2"/>
      </rPr>
      <t>NOT</t>
    </r>
    <r>
      <rPr>
        <i/>
        <sz val="10"/>
        <color theme="1"/>
        <rFont val="Arial"/>
        <family val="2"/>
      </rPr>
      <t xml:space="preserve"> meet the criteria for a</t>
    </r>
    <r>
      <rPr>
        <b/>
        <i/>
        <sz val="10"/>
        <color theme="1"/>
        <rFont val="Arial"/>
        <family val="2"/>
      </rPr>
      <t xml:space="preserve"> low-risk a</t>
    </r>
    <r>
      <rPr>
        <i/>
        <sz val="10"/>
        <color theme="1"/>
        <rFont val="Arial"/>
        <family val="2"/>
      </rPr>
      <t xml:space="preserve">uditee, the auditor need audit the major programs at least </t>
    </r>
    <r>
      <rPr>
        <b/>
        <i/>
        <sz val="10"/>
        <color theme="1"/>
        <rFont val="Arial"/>
        <family val="2"/>
      </rPr>
      <t xml:space="preserve">40% </t>
    </r>
    <r>
      <rPr>
        <i/>
        <sz val="10"/>
        <color theme="1"/>
        <rFont val="Arial"/>
        <family val="2"/>
      </rPr>
      <t xml:space="preserve">of total Federal awards expended. </t>
    </r>
  </si>
  <si>
    <r>
      <t xml:space="preserve">(d) Requires the Federal awarding agency or pass-through entity responsible for issuing a management decision to do so within six months of acceptance of the audit report by the </t>
    </r>
    <r>
      <rPr>
        <b/>
        <i/>
        <sz val="10"/>
        <color rgb="FF0000FF"/>
        <rFont val="Arial"/>
        <family val="2"/>
      </rPr>
      <t>FAC</t>
    </r>
    <r>
      <rPr>
        <i/>
        <sz val="10"/>
        <color theme="1"/>
        <rFont val="Arial"/>
        <family val="2"/>
      </rPr>
      <t>. The auditee must initiate and proceed with corrective action.</t>
    </r>
  </si>
  <si>
    <t>L</t>
  </si>
  <si>
    <t>Subpart F - 200.520</t>
  </si>
  <si>
    <t>Vendor (Language is updated to contractor)</t>
  </si>
  <si>
    <r>
      <t xml:space="preserve">The auditor </t>
    </r>
    <r>
      <rPr>
        <b/>
        <sz val="10"/>
        <color theme="1"/>
        <rFont val="Arial"/>
        <family val="2"/>
      </rPr>
      <t xml:space="preserve">MUST consider </t>
    </r>
    <r>
      <rPr>
        <sz val="10"/>
        <color theme="1"/>
        <rFont val="Arial"/>
        <family val="2"/>
      </rPr>
      <t>criteria;</t>
    </r>
  </si>
  <si>
    <t>Low-risk auditee-criteria</t>
  </si>
  <si>
    <r>
      <t>3) When a program-specific audit guide is not available, the reporting package for a program-specific audit must consist of the financial statement of the Federal program, a</t>
    </r>
    <r>
      <rPr>
        <b/>
        <i/>
        <sz val="10"/>
        <color theme="1"/>
        <rFont val="Arial"/>
        <family val="2"/>
      </rPr>
      <t xml:space="preserve"> summary schedule of prior audit findings, and a corrective action plan</t>
    </r>
    <r>
      <rPr>
        <i/>
        <sz val="10"/>
        <color theme="1"/>
        <rFont val="Arial"/>
        <family val="2"/>
      </rPr>
      <t xml:space="preserve">.  The data collection form prepared and one copy of this reporting package </t>
    </r>
    <r>
      <rPr>
        <b/>
        <i/>
        <sz val="10"/>
        <color theme="1"/>
        <rFont val="Arial"/>
        <family val="2"/>
      </rPr>
      <t>MUST be electronically submitted</t>
    </r>
    <r>
      <rPr>
        <i/>
        <sz val="10"/>
        <color theme="1"/>
        <rFont val="Arial"/>
        <family val="2"/>
      </rPr>
      <t xml:space="preserve"> to the</t>
    </r>
    <r>
      <rPr>
        <b/>
        <i/>
        <sz val="10"/>
        <color rgb="FF0000FF"/>
        <rFont val="Arial"/>
        <family val="2"/>
      </rPr>
      <t xml:space="preserve"> FAC</t>
    </r>
    <r>
      <rPr>
        <i/>
        <sz val="10"/>
        <color theme="1"/>
        <rFont val="Arial"/>
        <family val="2"/>
      </rPr>
      <t>.</t>
    </r>
  </si>
  <si>
    <t>FAC-Image Management System (IMS) Public User's Manual</t>
  </si>
  <si>
    <r>
      <t xml:space="preserve">3) Increases the threshold for reporting </t>
    </r>
    <r>
      <rPr>
        <b/>
        <i/>
        <sz val="10"/>
        <color theme="1"/>
        <rFont val="Arial"/>
        <family val="2"/>
      </rPr>
      <t xml:space="preserve">known and likely </t>
    </r>
    <r>
      <rPr>
        <b/>
        <i/>
        <sz val="10"/>
        <rFont val="Arial"/>
        <family val="2"/>
      </rPr>
      <t>questions cost to $25,000</t>
    </r>
    <r>
      <rPr>
        <i/>
        <sz val="10"/>
        <color theme="1"/>
        <rFont val="Arial"/>
        <family val="2"/>
      </rPr>
      <t xml:space="preserve"> from $10,000 for a </t>
    </r>
    <r>
      <rPr>
        <b/>
        <i/>
        <sz val="10"/>
        <color theme="1"/>
        <rFont val="Arial"/>
        <family val="2"/>
      </rPr>
      <t>major program</t>
    </r>
    <r>
      <rPr>
        <i/>
        <sz val="10"/>
        <color theme="1"/>
        <rFont val="Arial"/>
        <family val="2"/>
      </rPr>
      <t xml:space="preserve">. </t>
    </r>
  </si>
  <si>
    <r>
      <t xml:space="preserve">8) Identification of whether the audit finding </t>
    </r>
    <r>
      <rPr>
        <b/>
        <i/>
        <sz val="10"/>
        <color theme="1"/>
        <rFont val="Arial"/>
        <family val="2"/>
      </rPr>
      <t xml:space="preserve">was a repeat of a finding in the immediately prior audit </t>
    </r>
    <r>
      <rPr>
        <i/>
        <sz val="10"/>
        <color theme="1"/>
        <rFont val="Arial"/>
        <family val="2"/>
      </rPr>
      <t xml:space="preserve">and if so the prior year audit finding number. </t>
    </r>
  </si>
  <si>
    <r>
      <t xml:space="preserve">Provide </t>
    </r>
    <r>
      <rPr>
        <b/>
        <sz val="10"/>
        <color rgb="FF0000FF"/>
        <rFont val="Arial"/>
        <family val="2"/>
      </rPr>
      <t>audit finding numbers</t>
    </r>
    <r>
      <rPr>
        <sz val="10"/>
        <color theme="1"/>
        <rFont val="Arial"/>
        <family val="2"/>
      </rPr>
      <t xml:space="preserve"> be in the format prescribed by the data collection form. </t>
    </r>
  </si>
  <si>
    <t>200.94</t>
  </si>
  <si>
    <r>
      <t>b) Evaluating</t>
    </r>
    <r>
      <rPr>
        <b/>
        <u/>
        <sz val="10"/>
        <color theme="1"/>
        <rFont val="Arial"/>
        <family val="2"/>
      </rPr>
      <t xml:space="preserve"> subrecipient risk to determine appropriate monitoring</t>
    </r>
  </si>
  <si>
    <r>
      <t xml:space="preserve">c) Consider if </t>
    </r>
    <r>
      <rPr>
        <b/>
        <u/>
        <sz val="10"/>
        <color theme="1"/>
        <rFont val="Arial"/>
        <family val="2"/>
      </rPr>
      <t>specific subaward conditions</t>
    </r>
    <r>
      <rPr>
        <u/>
        <sz val="10"/>
        <color theme="1"/>
        <rFont val="Arial"/>
        <family val="2"/>
      </rPr>
      <t xml:space="preserve"> (</t>
    </r>
    <r>
      <rPr>
        <b/>
        <u/>
        <sz val="10"/>
        <color rgb="FF0000FF"/>
        <rFont val="Arial"/>
        <family val="2"/>
      </rPr>
      <t>200.207</t>
    </r>
    <r>
      <rPr>
        <u/>
        <sz val="10"/>
        <color theme="1"/>
        <rFont val="Arial"/>
        <family val="2"/>
      </rPr>
      <t>) are needed</t>
    </r>
  </si>
  <si>
    <r>
      <t xml:space="preserve">d) Required </t>
    </r>
    <r>
      <rPr>
        <b/>
        <u/>
        <sz val="10"/>
        <color theme="1"/>
        <rFont val="Arial"/>
        <family val="2"/>
      </rPr>
      <t>subrecipients monitoring procedures</t>
    </r>
  </si>
  <si>
    <t>Subpart C - Pre-Federal Award Requirements and Contents of Federal Awards</t>
  </si>
  <si>
    <t>Subpart D - Post Federal Award Requirements</t>
  </si>
  <si>
    <t>200.2</t>
  </si>
  <si>
    <t>Program Income</t>
  </si>
  <si>
    <t>Auditee</t>
  </si>
  <si>
    <t>Auditor</t>
  </si>
  <si>
    <t>Central Service Cost Allocation Plan</t>
  </si>
  <si>
    <t>Definition</t>
  </si>
  <si>
    <t>Catalog of Federal Domestic Assistance (CFDA) number</t>
  </si>
  <si>
    <t>CFDA number on Schedule of expenditures of federal awards</t>
  </si>
  <si>
    <t>Subpart F - 200.510 (b)(3)</t>
  </si>
  <si>
    <t>200.11</t>
  </si>
  <si>
    <t>Capital Assets</t>
  </si>
  <si>
    <t>200.12</t>
  </si>
  <si>
    <t>Capital Expenditures</t>
  </si>
  <si>
    <t>200.13</t>
  </si>
  <si>
    <t>Claim</t>
  </si>
  <si>
    <t xml:space="preserve">Definition </t>
  </si>
  <si>
    <t>Class of Federal award</t>
  </si>
  <si>
    <t>Cluster of Programs</t>
  </si>
  <si>
    <t>Cognizant Agency for audit</t>
  </si>
  <si>
    <t>Compliance Supplement</t>
  </si>
  <si>
    <t>OMB Web site</t>
  </si>
  <si>
    <t>Appendix XI to Part 200—Compliance Supplement</t>
  </si>
  <si>
    <t>OMB Circulars</t>
  </si>
  <si>
    <t>Contract</t>
  </si>
  <si>
    <t>Contractor</t>
  </si>
  <si>
    <t>Cooperative agreement</t>
  </si>
  <si>
    <t>Use of grant agreements</t>
  </si>
  <si>
    <t>Use of audit follow-up techniques</t>
  </si>
  <si>
    <t xml:space="preserve">Corrective action </t>
  </si>
  <si>
    <t>Disallowed costs</t>
  </si>
  <si>
    <t>Expenditures</t>
  </si>
  <si>
    <t>Federal agency</t>
  </si>
  <si>
    <t xml:space="preserve"> 5 U.S.C. 551(1)</t>
  </si>
  <si>
    <t xml:space="preserve">Agency </t>
  </si>
  <si>
    <t>Federal Audit Clearinghouse (FAC)</t>
  </si>
  <si>
    <t>Gov. Agencies</t>
  </si>
  <si>
    <t>Federal Award</t>
  </si>
  <si>
    <t>Federal Award Date</t>
  </si>
  <si>
    <t>Federal financial assistance</t>
  </si>
  <si>
    <t>Federal interest</t>
  </si>
  <si>
    <t xml:space="preserve">Financial management systems must be sufficient </t>
  </si>
  <si>
    <t>Federal share</t>
  </si>
  <si>
    <t>Final Cost Objective</t>
  </si>
  <si>
    <t>Foreign public entity</t>
  </si>
  <si>
    <t>Foreign organization</t>
  </si>
  <si>
    <t>General purpose equipment</t>
  </si>
  <si>
    <t>200.48</t>
  </si>
  <si>
    <t>Generally Accepted Accounting Principles (GAAP)</t>
  </si>
  <si>
    <t>200.49</t>
  </si>
  <si>
    <t>Generally Accepted Government Auditing Standards (GAGAS)</t>
  </si>
  <si>
    <t>Grant agreement - Federal awards</t>
  </si>
  <si>
    <t>Hospital</t>
  </si>
  <si>
    <t>Improper payment</t>
  </si>
  <si>
    <t>Institutions of Higher Education (IHEs)</t>
  </si>
  <si>
    <t>20 U.S.C.1001</t>
  </si>
  <si>
    <t>Indirect Costs</t>
  </si>
  <si>
    <t>Indirect Cost Rate Proposal</t>
  </si>
  <si>
    <t>Information Technology Systems</t>
  </si>
  <si>
    <t>Loan</t>
  </si>
  <si>
    <t>200.63</t>
  </si>
  <si>
    <t>Local government</t>
  </si>
  <si>
    <t xml:space="preserve">Nonprofit organization </t>
  </si>
  <si>
    <t>Obligations</t>
  </si>
  <si>
    <t>Office of Management and Budget (OMB)</t>
  </si>
  <si>
    <t>Website</t>
  </si>
  <si>
    <t>OMB</t>
  </si>
  <si>
    <t>Performance Goal</t>
  </si>
  <si>
    <t>Personally Identifiable Information (PII)</t>
  </si>
  <si>
    <t>Protected Personally Identifiable Information (Protected PII).</t>
  </si>
  <si>
    <t>Project cost</t>
  </si>
  <si>
    <t>Q</t>
  </si>
  <si>
    <t>Real Property</t>
  </si>
  <si>
    <t>Questioned Cost</t>
  </si>
  <si>
    <t>Research and Development (R&amp;D)</t>
  </si>
  <si>
    <t>Simplified Acquisition Threshold</t>
  </si>
  <si>
    <t>Special Purpose Equipment</t>
  </si>
  <si>
    <t>State</t>
  </si>
  <si>
    <t>200.90</t>
  </si>
  <si>
    <t>Student Financial Aid (SFA)</t>
  </si>
  <si>
    <t>Subrecipient</t>
  </si>
  <si>
    <t>Termination</t>
  </si>
  <si>
    <t>Third-party in-kind contributions</t>
  </si>
  <si>
    <t>Unliquidated Obligations</t>
  </si>
  <si>
    <t>Unobligated Balance</t>
  </si>
  <si>
    <t>200.3</t>
  </si>
  <si>
    <t>Advance Payment</t>
  </si>
  <si>
    <t>Acquisition Cost</t>
  </si>
  <si>
    <t>200.34</t>
  </si>
  <si>
    <t xml:space="preserve">Definition of Federal award </t>
  </si>
  <si>
    <t xml:space="preserve">200.38 </t>
  </si>
  <si>
    <t>200.27</t>
  </si>
  <si>
    <t>200.43</t>
  </si>
  <si>
    <r>
      <t xml:space="preserve">5) Where the depreciation method is introduced to replace the use allowance method, it </t>
    </r>
    <r>
      <rPr>
        <b/>
        <i/>
        <sz val="10"/>
        <color theme="1"/>
        <rFont val="Arial"/>
        <family val="2"/>
      </rPr>
      <t xml:space="preserve">MUST be computed </t>
    </r>
    <r>
      <rPr>
        <i/>
        <sz val="10"/>
        <color theme="1"/>
        <rFont val="Arial"/>
        <family val="2"/>
      </rPr>
      <t>as if the asset had been depreciated over its entire life</t>
    </r>
  </si>
  <si>
    <r>
      <rPr>
        <b/>
        <sz val="10"/>
        <color theme="1"/>
        <rFont val="Arial"/>
        <family val="2"/>
      </rPr>
      <t xml:space="preserve">MUST be supported </t>
    </r>
    <r>
      <rPr>
        <sz val="10"/>
        <color theme="1"/>
        <rFont val="Arial"/>
        <family val="2"/>
      </rPr>
      <t>by adequate property records and must be taken physical inventories at least once every two years</t>
    </r>
  </si>
  <si>
    <t xml:space="preserve">Use Allowance </t>
  </si>
  <si>
    <t>Subpart E - 200.436</t>
  </si>
  <si>
    <r>
      <rPr>
        <b/>
        <sz val="10"/>
        <color theme="1"/>
        <rFont val="Arial"/>
        <family val="2"/>
      </rPr>
      <t>Each state</t>
    </r>
    <r>
      <rPr>
        <sz val="10"/>
        <color theme="1"/>
        <rFont val="Arial"/>
        <family val="2"/>
      </rPr>
      <t xml:space="preserve"> will </t>
    </r>
    <r>
      <rPr>
        <b/>
        <sz val="10"/>
        <color theme="1"/>
        <rFont val="Arial"/>
        <family val="2"/>
      </rPr>
      <t xml:space="preserve">submit </t>
    </r>
    <r>
      <rPr>
        <b/>
        <i/>
        <sz val="10"/>
        <color theme="1"/>
        <rFont val="Arial"/>
        <family val="2"/>
      </rPr>
      <t>a plan</t>
    </r>
    <r>
      <rPr>
        <b/>
        <sz val="10"/>
        <color theme="1"/>
        <rFont val="Arial"/>
        <family val="2"/>
      </rPr>
      <t xml:space="preserve"> to the Department of Health and Human Services for each year</t>
    </r>
    <r>
      <rPr>
        <sz val="10"/>
        <color theme="1"/>
        <rFont val="Arial"/>
        <family val="2"/>
      </rPr>
      <t xml:space="preserve"> in which it claims central service costs under Federal awards. </t>
    </r>
    <r>
      <rPr>
        <b/>
        <i/>
        <sz val="10"/>
        <color theme="1"/>
        <rFont val="Arial"/>
        <family val="2"/>
      </rPr>
      <t>The plan</t>
    </r>
    <r>
      <rPr>
        <sz val="10"/>
        <color theme="1"/>
        <rFont val="Arial"/>
        <family val="2"/>
      </rPr>
      <t xml:space="preserve"> should include (a) </t>
    </r>
    <r>
      <rPr>
        <b/>
        <i/>
        <sz val="10"/>
        <color theme="1"/>
        <rFont val="Arial"/>
        <family val="2"/>
      </rPr>
      <t>a projection of the next year's allocated central service cost</t>
    </r>
    <r>
      <rPr>
        <sz val="10"/>
        <color theme="1"/>
        <rFont val="Arial"/>
        <family val="2"/>
      </rPr>
      <t xml:space="preserve"> (based either on actual costs for the most recently completed year or the budget projection for the coming year), and (b) </t>
    </r>
    <r>
      <rPr>
        <b/>
        <i/>
        <sz val="10"/>
        <color theme="1"/>
        <rFont val="Arial"/>
        <family val="2"/>
      </rPr>
      <t>a reconciliation of actual allocated central service costs to the estimated costs</t>
    </r>
    <r>
      <rPr>
        <sz val="10"/>
        <color theme="1"/>
        <rFont val="Arial"/>
        <family val="2"/>
      </rPr>
      <t xml:space="preserve"> used for either the most recently completed year or the year immediately preceding the most recently completed year.</t>
    </r>
  </si>
  <si>
    <r>
      <rPr>
        <b/>
        <sz val="10"/>
        <color theme="1"/>
        <rFont val="Arial"/>
        <family val="2"/>
      </rPr>
      <t>Each major local government</t>
    </r>
    <r>
      <rPr>
        <sz val="10"/>
        <color theme="1"/>
        <rFont val="Arial"/>
        <family val="2"/>
      </rPr>
      <t xml:space="preserve"> is also </t>
    </r>
    <r>
      <rPr>
        <b/>
        <sz val="10"/>
        <color theme="1"/>
        <rFont val="Arial"/>
        <family val="2"/>
      </rPr>
      <t>required to submit a plan</t>
    </r>
    <r>
      <rPr>
        <sz val="10"/>
        <color theme="1"/>
        <rFont val="Arial"/>
        <family val="2"/>
      </rPr>
      <t xml:space="preserve"> to its</t>
    </r>
    <r>
      <rPr>
        <b/>
        <sz val="10"/>
        <color theme="1"/>
        <rFont val="Arial"/>
        <family val="2"/>
      </rPr>
      <t xml:space="preserve"> cognizant agency</t>
    </r>
    <r>
      <rPr>
        <sz val="10"/>
        <color theme="1"/>
        <rFont val="Arial"/>
        <family val="2"/>
      </rPr>
      <t xml:space="preserve"> for </t>
    </r>
    <r>
      <rPr>
        <b/>
        <i/>
        <sz val="10"/>
        <color theme="1"/>
        <rFont val="Arial"/>
        <family val="2"/>
      </rPr>
      <t>indirect costs annually</t>
    </r>
    <r>
      <rPr>
        <sz val="10"/>
        <color theme="1"/>
        <rFont val="Arial"/>
        <family val="2"/>
      </rPr>
      <t>.</t>
    </r>
  </si>
  <si>
    <r>
      <rPr>
        <b/>
        <sz val="10"/>
        <color theme="1"/>
        <rFont val="Arial"/>
        <family val="2"/>
      </rPr>
      <t>All other local governments claiming central service costs</t>
    </r>
    <r>
      <rPr>
        <sz val="10"/>
        <color theme="1"/>
        <rFont val="Arial"/>
        <family val="2"/>
      </rPr>
      <t xml:space="preserve"> </t>
    </r>
    <r>
      <rPr>
        <b/>
        <sz val="10"/>
        <color theme="1"/>
        <rFont val="Arial"/>
        <family val="2"/>
      </rPr>
      <t>MUST</t>
    </r>
    <r>
      <rPr>
        <sz val="10"/>
        <color theme="1"/>
        <rFont val="Arial"/>
        <family val="2"/>
      </rPr>
      <t xml:space="preserve"> </t>
    </r>
    <r>
      <rPr>
        <b/>
        <sz val="10"/>
        <color theme="1"/>
        <rFont val="Arial"/>
        <family val="2"/>
      </rPr>
      <t>develop a plan</t>
    </r>
    <r>
      <rPr>
        <sz val="10"/>
        <color theme="1"/>
        <rFont val="Arial"/>
        <family val="2"/>
      </rPr>
      <t xml:space="preserve"> in accordance with the requirements described in this Part and </t>
    </r>
    <r>
      <rPr>
        <b/>
        <sz val="10"/>
        <color theme="1"/>
        <rFont val="Arial"/>
        <family val="2"/>
      </rPr>
      <t>maintain the plan</t>
    </r>
    <r>
      <rPr>
        <sz val="10"/>
        <color theme="1"/>
        <rFont val="Arial"/>
        <family val="2"/>
      </rPr>
      <t xml:space="preserve"> and related supporting documentation for audit. These </t>
    </r>
    <r>
      <rPr>
        <b/>
        <sz val="10"/>
        <color theme="1"/>
        <rFont val="Arial"/>
        <family val="2"/>
      </rPr>
      <t xml:space="preserve">local governments are NOT required to </t>
    </r>
    <r>
      <rPr>
        <b/>
        <i/>
        <sz val="10"/>
        <color theme="1"/>
        <rFont val="Arial"/>
        <family val="2"/>
      </rPr>
      <t>submit</t>
    </r>
    <r>
      <rPr>
        <b/>
        <sz val="10"/>
        <color theme="1"/>
        <rFont val="Arial"/>
        <family val="2"/>
      </rPr>
      <t xml:space="preserve"> their plans</t>
    </r>
    <r>
      <rPr>
        <sz val="10"/>
        <color theme="1"/>
        <rFont val="Arial"/>
        <family val="2"/>
      </rPr>
      <t xml:space="preserve"> for Federal approval unless they are specifically requested to do so by the cognizant agency for indirect costs. Where</t>
    </r>
    <r>
      <rPr>
        <b/>
        <i/>
        <sz val="10"/>
        <color theme="1"/>
        <rFont val="Arial"/>
        <family val="2"/>
      </rPr>
      <t xml:space="preserve"> a local government</t>
    </r>
    <r>
      <rPr>
        <sz val="10"/>
        <color theme="1"/>
        <rFont val="Arial"/>
        <family val="2"/>
      </rPr>
      <t xml:space="preserve"> only </t>
    </r>
    <r>
      <rPr>
        <b/>
        <i/>
        <sz val="10"/>
        <color theme="1"/>
        <rFont val="Arial"/>
        <family val="2"/>
      </rPr>
      <t>receives funds as a subrecipient</t>
    </r>
    <r>
      <rPr>
        <sz val="10"/>
        <color theme="1"/>
        <rFont val="Arial"/>
        <family val="2"/>
      </rPr>
      <t xml:space="preserve">, the </t>
    </r>
    <r>
      <rPr>
        <b/>
        <i/>
        <sz val="10"/>
        <color theme="1"/>
        <rFont val="Arial"/>
        <family val="2"/>
      </rPr>
      <t xml:space="preserve">pass-through entity </t>
    </r>
    <r>
      <rPr>
        <sz val="10"/>
        <color theme="1"/>
        <rFont val="Arial"/>
        <family val="2"/>
      </rPr>
      <t xml:space="preserve">will </t>
    </r>
    <r>
      <rPr>
        <b/>
        <i/>
        <sz val="10"/>
        <color theme="1"/>
        <rFont val="Arial"/>
        <family val="2"/>
      </rPr>
      <t>be responsible for monitoring the subrecipient's plan</t>
    </r>
    <r>
      <rPr>
        <sz val="10"/>
        <color theme="1"/>
        <rFont val="Arial"/>
        <family val="2"/>
      </rPr>
      <t>.</t>
    </r>
  </si>
  <si>
    <r>
      <t xml:space="preserve">All </t>
    </r>
    <r>
      <rPr>
        <b/>
        <i/>
        <sz val="10"/>
        <color theme="1"/>
        <rFont val="Arial"/>
        <family val="2"/>
      </rPr>
      <t>central service cost allocation plans</t>
    </r>
    <r>
      <rPr>
        <sz val="10"/>
        <color theme="1"/>
        <rFont val="Arial"/>
        <family val="2"/>
      </rPr>
      <t xml:space="preserve"> will </t>
    </r>
    <r>
      <rPr>
        <b/>
        <i/>
        <sz val="10"/>
        <color theme="1"/>
        <rFont val="Arial"/>
        <family val="2"/>
      </rPr>
      <t>be prepared</t>
    </r>
    <r>
      <rPr>
        <sz val="10"/>
        <color theme="1"/>
        <rFont val="Arial"/>
        <family val="2"/>
      </rPr>
      <t xml:space="preserve"> and, when </t>
    </r>
    <r>
      <rPr>
        <b/>
        <i/>
        <sz val="10"/>
        <color theme="1"/>
        <rFont val="Arial"/>
        <family val="2"/>
      </rPr>
      <t>required</t>
    </r>
    <r>
      <rPr>
        <sz val="10"/>
        <color theme="1"/>
        <rFont val="Arial"/>
        <family val="2"/>
      </rPr>
      <t xml:space="preserve">, </t>
    </r>
    <r>
      <rPr>
        <b/>
        <i/>
        <sz val="10"/>
        <color theme="1"/>
        <rFont val="Arial"/>
        <family val="2"/>
      </rPr>
      <t>submitted within six months prior to the beginning of each of</t>
    </r>
    <r>
      <rPr>
        <sz val="10"/>
        <color theme="1"/>
        <rFont val="Arial"/>
        <family val="2"/>
      </rPr>
      <t xml:space="preserve"> the</t>
    </r>
    <r>
      <rPr>
        <b/>
        <i/>
        <sz val="10"/>
        <color theme="1"/>
        <rFont val="Arial"/>
        <family val="2"/>
      </rPr>
      <t xml:space="preserve"> governmental unit's fiscal years</t>
    </r>
    <r>
      <rPr>
        <sz val="10"/>
        <color theme="1"/>
        <rFont val="Arial"/>
        <family val="2"/>
      </rPr>
      <t xml:space="preserve"> in which it proposes to claim central service costs. E</t>
    </r>
    <r>
      <rPr>
        <b/>
        <i/>
        <sz val="10"/>
        <color theme="1"/>
        <rFont val="Arial"/>
        <family val="2"/>
      </rPr>
      <t>xtensions</t>
    </r>
    <r>
      <rPr>
        <sz val="10"/>
        <color theme="1"/>
        <rFont val="Arial"/>
        <family val="2"/>
      </rPr>
      <t xml:space="preserve"> may </t>
    </r>
    <r>
      <rPr>
        <b/>
        <i/>
        <sz val="10"/>
        <color theme="1"/>
        <rFont val="Arial"/>
        <family val="2"/>
      </rPr>
      <t>be granted by the cognizant agency</t>
    </r>
    <r>
      <rPr>
        <sz val="10"/>
        <color theme="1"/>
        <rFont val="Arial"/>
        <family val="2"/>
      </rPr>
      <t xml:space="preserve"> for indirect costs on a case-by-case basis.</t>
    </r>
  </si>
  <si>
    <r>
      <t xml:space="preserve">Most governmental units provide certain services, such as motor pools, computer centers, purchasing, accounting, etc., to operating agencies on a centralized basis. Since federally-supported awards are performed within the individual operating agencies, there needs to be a process whereby these central service costs can be identified and assigned to benefitted activities on a reasonable and consistent basis. The central service cost allocation plan provides that process. </t>
    </r>
    <r>
      <rPr>
        <b/>
        <i/>
        <sz val="10"/>
        <color theme="1"/>
        <rFont val="Arial"/>
        <family val="2"/>
      </rPr>
      <t>All costs and other data</t>
    </r>
    <r>
      <rPr>
        <i/>
        <sz val="10"/>
        <color theme="1"/>
        <rFont val="Arial"/>
        <family val="2"/>
      </rPr>
      <t xml:space="preserve"> used to distribute the costs included in the plan should </t>
    </r>
    <r>
      <rPr>
        <b/>
        <i/>
        <sz val="10"/>
        <color theme="1"/>
        <rFont val="Arial"/>
        <family val="2"/>
      </rPr>
      <t xml:space="preserve">be supported by formal accounting and other records </t>
    </r>
    <r>
      <rPr>
        <i/>
        <sz val="10"/>
        <color theme="1"/>
        <rFont val="Arial"/>
        <family val="2"/>
      </rPr>
      <t>that will support the propriety of the costs assigned to Federal awards.</t>
    </r>
  </si>
  <si>
    <r>
      <rPr>
        <b/>
        <i/>
        <sz val="10"/>
        <color theme="1"/>
        <rFont val="Arial"/>
        <family val="2"/>
      </rPr>
      <t xml:space="preserve">Guidelines and illustrations of central service cost allocation plans </t>
    </r>
    <r>
      <rPr>
        <i/>
        <sz val="10"/>
        <color theme="1"/>
        <rFont val="Arial"/>
        <family val="2"/>
      </rPr>
      <t xml:space="preserve">are provided in </t>
    </r>
    <r>
      <rPr>
        <b/>
        <i/>
        <sz val="10"/>
        <color theme="1"/>
        <rFont val="Arial"/>
        <family val="2"/>
      </rPr>
      <t xml:space="preserve">a brochure published by </t>
    </r>
    <r>
      <rPr>
        <i/>
        <sz val="10"/>
        <color theme="1"/>
        <rFont val="Arial"/>
        <family val="2"/>
      </rPr>
      <t xml:space="preserve">the Department of Health and Human Services entitled “A Guide for State, Local and Indian Tribal Governments: Cost Principles and Procedures for Developing Cost Allocation Plans and Indirect Cost Rates for Agreements with the Federal Government.” </t>
    </r>
    <r>
      <rPr>
        <b/>
        <i/>
        <sz val="10"/>
        <color theme="1"/>
        <rFont val="Arial"/>
        <family val="2"/>
      </rPr>
      <t>A copy of this brochure may be obtained from the HHS Cost Allocation Services or at their Web site at https://rates.psc.gov.</t>
    </r>
  </si>
  <si>
    <r>
      <rPr>
        <b/>
        <sz val="10"/>
        <color theme="1"/>
        <rFont val="Arial"/>
        <family val="2"/>
      </rPr>
      <t>Agency or operating agency</t>
    </r>
    <r>
      <rPr>
        <sz val="10"/>
        <color theme="1"/>
        <rFont val="Arial"/>
        <family val="2"/>
      </rPr>
      <t xml:space="preserve"> means an </t>
    </r>
    <r>
      <rPr>
        <b/>
        <sz val="10"/>
        <color theme="1"/>
        <rFont val="Arial"/>
        <family val="2"/>
      </rPr>
      <t>organizational unit or sub-division</t>
    </r>
    <r>
      <rPr>
        <sz val="10"/>
        <color theme="1"/>
        <rFont val="Arial"/>
        <family val="2"/>
      </rPr>
      <t xml:space="preserve"> within a governmental unit that is responsible for the performance or administration of Federal awards or activities of the governmental unit.</t>
    </r>
  </si>
  <si>
    <r>
      <rPr>
        <b/>
        <sz val="10"/>
        <color theme="1"/>
        <rFont val="Arial"/>
        <family val="2"/>
      </rPr>
      <t>Allocated central services</t>
    </r>
    <r>
      <rPr>
        <sz val="10"/>
        <color theme="1"/>
        <rFont val="Arial"/>
        <family val="2"/>
      </rPr>
      <t xml:space="preserve"> means </t>
    </r>
    <r>
      <rPr>
        <b/>
        <sz val="10"/>
        <color theme="1"/>
        <rFont val="Arial"/>
        <family val="2"/>
      </rPr>
      <t>central services that benefit operating agencies</t>
    </r>
    <r>
      <rPr>
        <sz val="10"/>
        <color theme="1"/>
        <rFont val="Arial"/>
        <family val="2"/>
      </rPr>
      <t xml:space="preserve"> but are </t>
    </r>
    <r>
      <rPr>
        <b/>
        <sz val="10"/>
        <color theme="1"/>
        <rFont val="Arial"/>
        <family val="2"/>
      </rPr>
      <t>not billed to the agencies on a fee-for-service</t>
    </r>
    <r>
      <rPr>
        <sz val="10"/>
        <color theme="1"/>
        <rFont val="Arial"/>
        <family val="2"/>
      </rPr>
      <t xml:space="preserve"> or similar basis. These costs are</t>
    </r>
    <r>
      <rPr>
        <b/>
        <sz val="10"/>
        <color theme="1"/>
        <rFont val="Arial"/>
        <family val="2"/>
      </rPr>
      <t xml:space="preserve"> allocated to benefitted agencies</t>
    </r>
    <r>
      <rPr>
        <sz val="10"/>
        <color theme="1"/>
        <rFont val="Arial"/>
        <family val="2"/>
      </rPr>
      <t xml:space="preserve"> on some reasonable basis. Examples of such services might include </t>
    </r>
    <r>
      <rPr>
        <b/>
        <sz val="10"/>
        <color theme="1"/>
        <rFont val="Arial"/>
        <family val="2"/>
      </rPr>
      <t>general accounting, personnel administration, purchasing</t>
    </r>
    <r>
      <rPr>
        <sz val="10"/>
        <color theme="1"/>
        <rFont val="Arial"/>
        <family val="2"/>
      </rPr>
      <t>, etc.</t>
    </r>
  </si>
  <si>
    <r>
      <rPr>
        <b/>
        <sz val="10"/>
        <color theme="1"/>
        <rFont val="Arial"/>
        <family val="2"/>
      </rPr>
      <t>Billed central services</t>
    </r>
    <r>
      <rPr>
        <sz val="10"/>
        <color theme="1"/>
        <rFont val="Arial"/>
        <family val="2"/>
      </rPr>
      <t xml:space="preserve"> means</t>
    </r>
    <r>
      <rPr>
        <b/>
        <sz val="10"/>
        <color theme="1"/>
        <rFont val="Arial"/>
        <family val="2"/>
      </rPr>
      <t xml:space="preserve"> central services</t>
    </r>
    <r>
      <rPr>
        <sz val="10"/>
        <color theme="1"/>
        <rFont val="Arial"/>
        <family val="2"/>
      </rPr>
      <t xml:space="preserve"> that are</t>
    </r>
    <r>
      <rPr>
        <b/>
        <sz val="10"/>
        <color theme="1"/>
        <rFont val="Arial"/>
        <family val="2"/>
      </rPr>
      <t xml:space="preserve"> billed to benefitted agencies or programs</t>
    </r>
    <r>
      <rPr>
        <sz val="10"/>
        <color theme="1"/>
        <rFont val="Arial"/>
        <family val="2"/>
      </rPr>
      <t xml:space="preserve"> on an individual fee-for-service or similar basis. Typical examples of billed central services include </t>
    </r>
    <r>
      <rPr>
        <b/>
        <sz val="10"/>
        <color theme="1"/>
        <rFont val="Arial"/>
        <family val="2"/>
      </rPr>
      <t>computer services, transportation services, insurance, and fringe benefits</t>
    </r>
    <r>
      <rPr>
        <sz val="10"/>
        <color theme="1"/>
        <rFont val="Arial"/>
        <family val="2"/>
      </rPr>
      <t>.</t>
    </r>
  </si>
  <si>
    <r>
      <rPr>
        <b/>
        <sz val="10"/>
        <color theme="1"/>
        <rFont val="Arial"/>
        <family val="2"/>
      </rPr>
      <t>Major local government</t>
    </r>
    <r>
      <rPr>
        <sz val="10"/>
        <color theme="1"/>
        <rFont val="Arial"/>
        <family val="2"/>
      </rPr>
      <t xml:space="preserve"> means</t>
    </r>
    <r>
      <rPr>
        <b/>
        <sz val="10"/>
        <color theme="1"/>
        <rFont val="Arial"/>
        <family val="2"/>
      </rPr>
      <t xml:space="preserve"> local government</t>
    </r>
    <r>
      <rPr>
        <sz val="10"/>
        <color theme="1"/>
        <rFont val="Arial"/>
        <family val="2"/>
      </rPr>
      <t xml:space="preserve"> that receives </t>
    </r>
    <r>
      <rPr>
        <b/>
        <sz val="10"/>
        <color theme="1"/>
        <rFont val="Arial"/>
        <family val="2"/>
      </rPr>
      <t>more than $100 million in direct Federal awards</t>
    </r>
    <r>
      <rPr>
        <sz val="10"/>
        <color theme="1"/>
        <rFont val="Arial"/>
        <family val="2"/>
      </rPr>
      <t xml:space="preserve"> subject to this Part.</t>
    </r>
  </si>
  <si>
    <t>OMB Website - Proposed SF - SAC</t>
  </si>
  <si>
    <r>
      <t>Cognizant agency for indirect costs is defined in</t>
    </r>
    <r>
      <rPr>
        <b/>
        <sz val="10"/>
        <color rgb="FF0000FF"/>
        <rFont val="Arial"/>
        <family val="2"/>
      </rPr>
      <t xml:space="preserve"> 200.19</t>
    </r>
    <r>
      <rPr>
        <sz val="10"/>
        <color theme="1"/>
        <rFont val="Arial"/>
        <family val="2"/>
      </rPr>
      <t xml:space="preserve"> Cognizant agency for indirect costs of this Part. The determination of </t>
    </r>
    <r>
      <rPr>
        <b/>
        <sz val="10"/>
        <color theme="1"/>
        <rFont val="Arial"/>
        <family val="2"/>
      </rPr>
      <t>cognizant agency for indirect costs for states and local governments is described in section F.1</t>
    </r>
    <r>
      <rPr>
        <sz val="10"/>
        <color theme="1"/>
        <rFont val="Arial"/>
        <family val="2"/>
      </rPr>
      <t>, Negotiation and Approval of Central Service Plans.</t>
    </r>
  </si>
  <si>
    <r>
      <t xml:space="preserve">(2) </t>
    </r>
    <r>
      <rPr>
        <b/>
        <i/>
        <sz val="10"/>
        <color theme="1"/>
        <rFont val="Arial"/>
        <family val="2"/>
      </rPr>
      <t xml:space="preserve">Revenues MUST consist of all revenues </t>
    </r>
    <r>
      <rPr>
        <i/>
        <sz val="10"/>
        <color theme="1"/>
        <rFont val="Arial"/>
        <family val="2"/>
      </rPr>
      <t xml:space="preserve">generated by the service, including unbilled and uncollected revenues. If </t>
    </r>
    <r>
      <rPr>
        <b/>
        <i/>
        <sz val="10"/>
        <color theme="1"/>
        <rFont val="Arial"/>
        <family val="2"/>
      </rPr>
      <t xml:space="preserve">some users were NOT billed </t>
    </r>
    <r>
      <rPr>
        <i/>
        <sz val="10"/>
        <color theme="1"/>
        <rFont val="Arial"/>
        <family val="2"/>
      </rPr>
      <t xml:space="preserve">for the services (or were not billed at the full rate for that class of users), </t>
    </r>
    <r>
      <rPr>
        <b/>
        <i/>
        <sz val="10"/>
        <color theme="1"/>
        <rFont val="Arial"/>
        <family val="2"/>
      </rPr>
      <t>a schedule</t>
    </r>
    <r>
      <rPr>
        <i/>
        <sz val="10"/>
        <color theme="1"/>
        <rFont val="Arial"/>
        <family val="2"/>
      </rPr>
      <t xml:space="preserve"> showing the full imputed revenues associated with these users </t>
    </r>
    <r>
      <rPr>
        <b/>
        <i/>
        <sz val="10"/>
        <color theme="1"/>
        <rFont val="Arial"/>
        <family val="2"/>
      </rPr>
      <t>MUST be provided</t>
    </r>
    <r>
      <rPr>
        <i/>
        <sz val="10"/>
        <color theme="1"/>
        <rFont val="Arial"/>
        <family val="2"/>
      </rPr>
      <t xml:space="preserve">. </t>
    </r>
    <r>
      <rPr>
        <b/>
        <i/>
        <sz val="10"/>
        <color theme="1"/>
        <rFont val="Arial"/>
        <family val="2"/>
      </rPr>
      <t>Expenses MUST be broken out by object cost categories</t>
    </r>
    <r>
      <rPr>
        <i/>
        <sz val="10"/>
        <color theme="1"/>
        <rFont val="Arial"/>
        <family val="2"/>
      </rPr>
      <t xml:space="preserve"> (e.g., salaries, supplies, etc.).</t>
    </r>
  </si>
  <si>
    <t>Definition of expenditures</t>
  </si>
  <si>
    <t>Audit finding detail and clarity: questioned cost</t>
  </si>
  <si>
    <t>Subpart F - 200.516 (a)</t>
  </si>
  <si>
    <t>Audit report submission</t>
  </si>
  <si>
    <t>Citification of charges and indirect costs</t>
  </si>
  <si>
    <t>10% de Minimis rate</t>
  </si>
  <si>
    <t>OMB-designated integrity and performance system through SAM (Currently FAPIIS)</t>
  </si>
  <si>
    <t>Contract definition</t>
  </si>
  <si>
    <t>Single audit act (31 U.S.C. 7502(b)</t>
  </si>
  <si>
    <r>
      <t xml:space="preserve">Costs incurred </t>
    </r>
    <r>
      <rPr>
        <b/>
        <sz val="10"/>
        <color theme="1"/>
        <rFont val="Arial"/>
        <family val="2"/>
      </rPr>
      <t>by advisory councils or committees</t>
    </r>
    <r>
      <rPr>
        <sz val="10"/>
        <color theme="1"/>
        <rFont val="Arial"/>
        <family val="2"/>
      </rPr>
      <t xml:space="preserve"> are </t>
    </r>
    <r>
      <rPr>
        <b/>
        <sz val="10"/>
        <color theme="1"/>
        <rFont val="Arial"/>
        <family val="2"/>
      </rPr>
      <t>UNALLOWABLE</t>
    </r>
    <r>
      <rPr>
        <sz val="10"/>
        <color theme="1"/>
        <rFont val="Arial"/>
        <family val="2"/>
      </rPr>
      <t xml:space="preserve"> unless authorized by statute or with prior approval from Federal awarding agency</t>
    </r>
  </si>
  <si>
    <t>Appendix VI - Public Assistance Cost Allocations Plans</t>
  </si>
  <si>
    <t>Subpart E of 45 CFR Part 95</t>
  </si>
  <si>
    <r>
      <rPr>
        <b/>
        <sz val="10"/>
        <color theme="1"/>
        <rFont val="Arial"/>
        <family val="2"/>
      </rPr>
      <t>Federally-financed programs administered by state</t>
    </r>
    <r>
      <rPr>
        <sz val="10"/>
        <color theme="1"/>
        <rFont val="Arial"/>
        <family val="2"/>
      </rPr>
      <t xml:space="preserve"> public assistance agencies are</t>
    </r>
    <r>
      <rPr>
        <b/>
        <sz val="10"/>
        <color theme="1"/>
        <rFont val="Arial"/>
        <family val="2"/>
      </rPr>
      <t xml:space="preserve"> funded predominately by the Department of Health and Human Services </t>
    </r>
    <r>
      <rPr>
        <sz val="10"/>
        <color theme="1"/>
        <rFont val="Arial"/>
        <family val="2"/>
      </rPr>
      <t xml:space="preserve">(HHS). In support of its stewardship requirements, HHS has </t>
    </r>
    <r>
      <rPr>
        <b/>
        <sz val="10"/>
        <color theme="1"/>
        <rFont val="Arial"/>
        <family val="2"/>
      </rPr>
      <t>published requirements for the development, documentation, submission, negotiation, and approval of public assistance cost allocation plans</t>
    </r>
    <r>
      <rPr>
        <sz val="10"/>
        <color theme="1"/>
        <rFont val="Arial"/>
        <family val="2"/>
      </rPr>
      <t xml:space="preserve"> in </t>
    </r>
    <r>
      <rPr>
        <b/>
        <sz val="10"/>
        <color rgb="FF0000FF"/>
        <rFont val="Arial"/>
        <family val="2"/>
      </rPr>
      <t>Subpart E of 45 CFR Part 95</t>
    </r>
    <r>
      <rPr>
        <sz val="10"/>
        <color theme="1"/>
        <rFont val="Arial"/>
        <family val="2"/>
      </rPr>
      <t xml:space="preserve">. </t>
    </r>
    <r>
      <rPr>
        <b/>
        <sz val="10"/>
        <color theme="1"/>
        <rFont val="Arial"/>
        <family val="2"/>
      </rPr>
      <t xml:space="preserve">All administrative costs </t>
    </r>
    <r>
      <rPr>
        <sz val="10"/>
        <color theme="1"/>
        <rFont val="Arial"/>
        <family val="2"/>
      </rPr>
      <t xml:space="preserve">(direct and indirect) are normally </t>
    </r>
    <r>
      <rPr>
        <b/>
        <sz val="10"/>
        <color theme="1"/>
        <rFont val="Arial"/>
        <family val="2"/>
      </rPr>
      <t>charged to Federal awards</t>
    </r>
    <r>
      <rPr>
        <sz val="10"/>
        <color theme="1"/>
        <rFont val="Arial"/>
        <family val="2"/>
      </rPr>
      <t xml:space="preserve"> by implementing the public assistance cost allocation plan. This Appendix extends these requirements to all Federal awarding agencies whose programs are administered by a state public assistance agency. </t>
    </r>
    <r>
      <rPr>
        <b/>
        <sz val="10"/>
        <color theme="1"/>
        <rFont val="Arial"/>
        <family val="2"/>
      </rPr>
      <t>Major federally-financed programs</t>
    </r>
    <r>
      <rPr>
        <sz val="10"/>
        <color theme="1"/>
        <rFont val="Arial"/>
        <family val="2"/>
      </rPr>
      <t xml:space="preserve"> typically </t>
    </r>
    <r>
      <rPr>
        <b/>
        <sz val="10"/>
        <color theme="1"/>
        <rFont val="Arial"/>
        <family val="2"/>
      </rPr>
      <t>administered by state public assistance agencies</t>
    </r>
    <r>
      <rPr>
        <sz val="10"/>
        <color theme="1"/>
        <rFont val="Arial"/>
        <family val="2"/>
      </rPr>
      <t xml:space="preserve"> include: Temporary Aid to Needy Families (TANF), Medicaid, Food Stamps, Child Support Enforcement, Adoption Assistance and Foster Care, and Social Services Block Grant.</t>
    </r>
  </si>
  <si>
    <r>
      <rPr>
        <b/>
        <sz val="10"/>
        <color theme="1"/>
        <rFont val="Arial"/>
        <family val="2"/>
      </rPr>
      <t>State public assistance agency</t>
    </r>
    <r>
      <rPr>
        <sz val="10"/>
        <color theme="1"/>
        <rFont val="Arial"/>
        <family val="2"/>
      </rPr>
      <t xml:space="preserve"> means </t>
    </r>
    <r>
      <rPr>
        <b/>
        <sz val="10"/>
        <color theme="1"/>
        <rFont val="Arial"/>
        <family val="2"/>
      </rPr>
      <t>a state agency administering or supervising the administration of one or more public assistance programs</t>
    </r>
    <r>
      <rPr>
        <sz val="10"/>
        <color theme="1"/>
        <rFont val="Arial"/>
        <family val="2"/>
      </rPr>
      <t xml:space="preserve"> operated by the state as identified in </t>
    </r>
    <r>
      <rPr>
        <b/>
        <sz val="10"/>
        <color rgb="FF0000FF"/>
        <rFont val="Arial"/>
        <family val="2"/>
      </rPr>
      <t>Subpart E of 45 CFR Part 95</t>
    </r>
    <r>
      <rPr>
        <sz val="10"/>
        <color theme="1"/>
        <rFont val="Arial"/>
        <family val="2"/>
      </rPr>
      <t>. For the purpose of this Appendix, these programs include all programs administered by the state public assistance agency.</t>
    </r>
  </si>
  <si>
    <r>
      <rPr>
        <b/>
        <sz val="10"/>
        <color theme="1"/>
        <rFont val="Arial"/>
        <family val="2"/>
      </rPr>
      <t>State public assistance agency costs</t>
    </r>
    <r>
      <rPr>
        <sz val="10"/>
        <color theme="1"/>
        <rFont val="Arial"/>
        <family val="2"/>
      </rPr>
      <t xml:space="preserve"> means </t>
    </r>
    <r>
      <rPr>
        <b/>
        <sz val="10"/>
        <color theme="1"/>
        <rFont val="Arial"/>
        <family val="2"/>
      </rPr>
      <t>all costs incurred by, or allocable to</t>
    </r>
    <r>
      <rPr>
        <sz val="10"/>
        <color theme="1"/>
        <rFont val="Arial"/>
        <family val="2"/>
      </rPr>
      <t>, the</t>
    </r>
    <r>
      <rPr>
        <b/>
        <sz val="10"/>
        <color theme="1"/>
        <rFont val="Arial"/>
        <family val="2"/>
      </rPr>
      <t xml:space="preserve"> state public assistance agency</t>
    </r>
    <r>
      <rPr>
        <sz val="10"/>
        <color theme="1"/>
        <rFont val="Arial"/>
        <family val="2"/>
      </rPr>
      <t>, except expenditures for financial assistance, medical contractor payments, food stamps, and payments for services and goods provided directly to program recipients.</t>
    </r>
  </si>
  <si>
    <t>Policy</t>
  </si>
  <si>
    <r>
      <rPr>
        <b/>
        <sz val="10"/>
        <color theme="1"/>
        <rFont val="Arial"/>
        <family val="2"/>
      </rPr>
      <t>State public assistance agencies</t>
    </r>
    <r>
      <rPr>
        <sz val="10"/>
        <color theme="1"/>
        <rFont val="Arial"/>
        <family val="2"/>
      </rPr>
      <t xml:space="preserve"> will </t>
    </r>
    <r>
      <rPr>
        <b/>
        <sz val="10"/>
        <color theme="1"/>
        <rFont val="Arial"/>
        <family val="2"/>
      </rPr>
      <t>develop, document and implement</t>
    </r>
    <r>
      <rPr>
        <sz val="10"/>
        <color theme="1"/>
        <rFont val="Arial"/>
        <family val="2"/>
      </rPr>
      <t xml:space="preserve">, and the </t>
    </r>
    <r>
      <rPr>
        <b/>
        <sz val="10"/>
        <color theme="1"/>
        <rFont val="Arial"/>
        <family val="2"/>
      </rPr>
      <t>Federal Government will review, negotiate, and approve, public assistance cost allocation plans</t>
    </r>
    <r>
      <rPr>
        <sz val="10"/>
        <color theme="1"/>
        <rFont val="Arial"/>
        <family val="2"/>
      </rPr>
      <t xml:space="preserve"> in accordance with </t>
    </r>
    <r>
      <rPr>
        <b/>
        <sz val="10"/>
        <color rgb="FF0000FF"/>
        <rFont val="Arial"/>
        <family val="2"/>
      </rPr>
      <t>Subpart E of 45 CFR Part 95</t>
    </r>
    <r>
      <rPr>
        <sz val="10"/>
        <color theme="1"/>
        <rFont val="Arial"/>
        <family val="2"/>
      </rPr>
      <t xml:space="preserve">. </t>
    </r>
    <r>
      <rPr>
        <b/>
        <sz val="10"/>
        <color theme="1"/>
        <rFont val="Arial"/>
        <family val="2"/>
      </rPr>
      <t>The plan</t>
    </r>
    <r>
      <rPr>
        <sz val="10"/>
        <color theme="1"/>
        <rFont val="Arial"/>
        <family val="2"/>
      </rPr>
      <t xml:space="preserve"> will</t>
    </r>
    <r>
      <rPr>
        <b/>
        <sz val="10"/>
        <color theme="1"/>
        <rFont val="Arial"/>
        <family val="2"/>
      </rPr>
      <t xml:space="preserve"> include all programs administered by the state public assistance agency</t>
    </r>
    <r>
      <rPr>
        <sz val="10"/>
        <color theme="1"/>
        <rFont val="Arial"/>
        <family val="2"/>
      </rPr>
      <t xml:space="preserve">. Where </t>
    </r>
    <r>
      <rPr>
        <b/>
        <sz val="10"/>
        <color theme="1"/>
        <rFont val="Arial"/>
        <family val="2"/>
      </rPr>
      <t>a letter of approval or disapproval</t>
    </r>
    <r>
      <rPr>
        <sz val="10"/>
        <color theme="1"/>
        <rFont val="Arial"/>
        <family val="2"/>
      </rPr>
      <t xml:space="preserve"> is</t>
    </r>
    <r>
      <rPr>
        <b/>
        <sz val="10"/>
        <color theme="1"/>
        <rFont val="Arial"/>
        <family val="2"/>
      </rPr>
      <t xml:space="preserve"> transmitted to a state public assistance agency</t>
    </r>
    <r>
      <rPr>
        <sz val="10"/>
        <color theme="1"/>
        <rFont val="Arial"/>
        <family val="2"/>
      </rPr>
      <t xml:space="preserve"> in accordance with Subpart E, the letter will apply to all Federal agencies and programs. The remaining sections of this Appendix (except for the requirement for certification) summarize the provisions of </t>
    </r>
    <r>
      <rPr>
        <b/>
        <sz val="10"/>
        <color rgb="FF0000FF"/>
        <rFont val="Arial"/>
        <family val="2"/>
      </rPr>
      <t>Subpart E of 45 CFR Part 95</t>
    </r>
    <r>
      <rPr>
        <sz val="10"/>
        <color theme="1"/>
        <rFont val="Arial"/>
        <family val="2"/>
      </rPr>
      <t>.</t>
    </r>
  </si>
  <si>
    <t>Submission, Documentation, and Approval of Public Assistance Cost Allocation Plans</t>
  </si>
  <si>
    <r>
      <rPr>
        <b/>
        <sz val="10"/>
        <color theme="1"/>
        <rFont val="Arial"/>
        <family val="2"/>
      </rPr>
      <t>State public assistance agencies</t>
    </r>
    <r>
      <rPr>
        <sz val="10"/>
        <color theme="1"/>
        <rFont val="Arial"/>
        <family val="2"/>
      </rPr>
      <t xml:space="preserve"> are </t>
    </r>
    <r>
      <rPr>
        <b/>
        <sz val="10"/>
        <color theme="1"/>
        <rFont val="Arial"/>
        <family val="2"/>
      </rPr>
      <t>required to promptly submit amendments</t>
    </r>
    <r>
      <rPr>
        <sz val="10"/>
        <color theme="1"/>
        <rFont val="Arial"/>
        <family val="2"/>
      </rPr>
      <t xml:space="preserve"> to the cost allocation plan to HHS for review and approval.</t>
    </r>
  </si>
  <si>
    <r>
      <t>Under</t>
    </r>
    <r>
      <rPr>
        <b/>
        <sz val="10"/>
        <color theme="1"/>
        <rFont val="Arial"/>
        <family val="2"/>
      </rPr>
      <t xml:space="preserve"> the coordination process</t>
    </r>
    <r>
      <rPr>
        <sz val="10"/>
        <color theme="1"/>
        <rFont val="Arial"/>
        <family val="2"/>
      </rPr>
      <t xml:space="preserve"> outlined in section E, Review of Implementation of Approved Plans, </t>
    </r>
    <r>
      <rPr>
        <b/>
        <sz val="10"/>
        <color theme="1"/>
        <rFont val="Arial"/>
        <family val="2"/>
      </rPr>
      <t>affected Federal agencies</t>
    </r>
    <r>
      <rPr>
        <sz val="10"/>
        <color theme="1"/>
        <rFont val="Arial"/>
        <family val="2"/>
      </rPr>
      <t xml:space="preserve"> will </t>
    </r>
    <r>
      <rPr>
        <b/>
        <sz val="10"/>
        <color theme="1"/>
        <rFont val="Arial"/>
        <family val="2"/>
      </rPr>
      <t>review all new plans and plan amendments and provide comments</t>
    </r>
    <r>
      <rPr>
        <sz val="10"/>
        <color theme="1"/>
        <rFont val="Arial"/>
        <family val="2"/>
      </rPr>
      <t>, as appropriate, to HHS. The</t>
    </r>
    <r>
      <rPr>
        <b/>
        <sz val="10"/>
        <color theme="1"/>
        <rFont val="Arial"/>
        <family val="2"/>
      </rPr>
      <t xml:space="preserve"> effective date of the plan</t>
    </r>
    <r>
      <rPr>
        <sz val="10"/>
        <color theme="1"/>
        <rFont val="Arial"/>
        <family val="2"/>
      </rPr>
      <t xml:space="preserve"> or </t>
    </r>
    <r>
      <rPr>
        <b/>
        <sz val="10"/>
        <color theme="1"/>
        <rFont val="Arial"/>
        <family val="2"/>
      </rPr>
      <t xml:space="preserve">plan amendment </t>
    </r>
    <r>
      <rPr>
        <sz val="10"/>
        <color theme="1"/>
        <rFont val="Arial"/>
        <family val="2"/>
      </rPr>
      <t xml:space="preserve">will </t>
    </r>
    <r>
      <rPr>
        <b/>
        <sz val="10"/>
        <color theme="1"/>
        <rFont val="Arial"/>
        <family val="2"/>
      </rPr>
      <t xml:space="preserve">be the first day of the calendar quarter following the event </t>
    </r>
    <r>
      <rPr>
        <sz val="10"/>
        <color theme="1"/>
        <rFont val="Arial"/>
        <family val="2"/>
      </rPr>
      <t xml:space="preserve">that required the amendment, unless another date is specifically approved by HHS. </t>
    </r>
    <r>
      <rPr>
        <b/>
        <sz val="10"/>
        <color theme="1"/>
        <rFont val="Arial"/>
        <family val="2"/>
      </rPr>
      <t>HHS</t>
    </r>
    <r>
      <rPr>
        <sz val="10"/>
        <color theme="1"/>
        <rFont val="Arial"/>
        <family val="2"/>
      </rPr>
      <t xml:space="preserve">, as the cognizant agency for indirect costs acting on behalf of all affected Federal agencies, will, as necessary, </t>
    </r>
    <r>
      <rPr>
        <b/>
        <sz val="10"/>
        <color theme="1"/>
        <rFont val="Arial"/>
        <family val="2"/>
      </rPr>
      <t xml:space="preserve">conduct negotiations with the state public assistance agency </t>
    </r>
    <r>
      <rPr>
        <sz val="10"/>
        <color theme="1"/>
        <rFont val="Arial"/>
        <family val="2"/>
      </rPr>
      <t>and will</t>
    </r>
    <r>
      <rPr>
        <b/>
        <sz val="10"/>
        <color theme="1"/>
        <rFont val="Arial"/>
        <family val="2"/>
      </rPr>
      <t xml:space="preserve"> inform the state agency of the action taken</t>
    </r>
    <r>
      <rPr>
        <sz val="10"/>
        <color theme="1"/>
        <rFont val="Arial"/>
        <family val="2"/>
      </rPr>
      <t xml:space="preserve"> on the plan or plan amendment.</t>
    </r>
  </si>
  <si>
    <t>Review of Implementation of Approved Plans</t>
  </si>
  <si>
    <r>
      <t>Since public assistance cost allocation plans are of a narrative nature,</t>
    </r>
    <r>
      <rPr>
        <b/>
        <sz val="10"/>
        <color theme="1"/>
        <rFont val="Arial"/>
        <family val="2"/>
      </rPr>
      <t xml:space="preserve"> the review during the plan approval process</t>
    </r>
    <r>
      <rPr>
        <sz val="10"/>
        <color theme="1"/>
        <rFont val="Arial"/>
        <family val="2"/>
      </rPr>
      <t xml:space="preserve"> consists of evaluating the appropriateness of the proposed groupings of costs (cost centers) and the related allocation bases. As such, the </t>
    </r>
    <r>
      <rPr>
        <b/>
        <sz val="10"/>
        <color theme="1"/>
        <rFont val="Arial"/>
        <family val="2"/>
      </rPr>
      <t>Federal Government</t>
    </r>
    <r>
      <rPr>
        <sz val="10"/>
        <color theme="1"/>
        <rFont val="Arial"/>
        <family val="2"/>
      </rPr>
      <t xml:space="preserve"> needs </t>
    </r>
    <r>
      <rPr>
        <b/>
        <sz val="10"/>
        <color theme="1"/>
        <rFont val="Arial"/>
        <family val="2"/>
      </rPr>
      <t>some assurance</t>
    </r>
    <r>
      <rPr>
        <sz val="10"/>
        <color theme="1"/>
        <rFont val="Arial"/>
        <family val="2"/>
      </rPr>
      <t xml:space="preserve"> that the cost allocation plan has been implemented as approved. This is </t>
    </r>
    <r>
      <rPr>
        <b/>
        <sz val="10"/>
        <color theme="1"/>
        <rFont val="Arial"/>
        <family val="2"/>
      </rPr>
      <t>accomplished by reviews</t>
    </r>
    <r>
      <rPr>
        <sz val="10"/>
        <color theme="1"/>
        <rFont val="Arial"/>
        <family val="2"/>
      </rPr>
      <t xml:space="preserve"> by the Federal awarding agencies, single audits, or audits conducted by the the cognizant agency for indirect costs.</t>
    </r>
  </si>
  <si>
    <r>
      <t xml:space="preserve">Where </t>
    </r>
    <r>
      <rPr>
        <b/>
        <sz val="10"/>
        <color theme="1"/>
        <rFont val="Arial"/>
        <family val="2"/>
      </rPr>
      <t>inappropriate charges</t>
    </r>
    <r>
      <rPr>
        <sz val="10"/>
        <color theme="1"/>
        <rFont val="Arial"/>
        <family val="2"/>
      </rPr>
      <t xml:space="preserve"> affecting more than one Federal awarding agency are</t>
    </r>
    <r>
      <rPr>
        <b/>
        <sz val="10"/>
        <color theme="1"/>
        <rFont val="Arial"/>
        <family val="2"/>
      </rPr>
      <t xml:space="preserve"> identified</t>
    </r>
    <r>
      <rPr>
        <sz val="10"/>
        <color theme="1"/>
        <rFont val="Arial"/>
        <family val="2"/>
      </rPr>
      <t xml:space="preserve">, the </t>
    </r>
    <r>
      <rPr>
        <b/>
        <sz val="10"/>
        <color theme="1"/>
        <rFont val="Arial"/>
        <family val="2"/>
      </rPr>
      <t>cognizant HHS cost negotiation offic</t>
    </r>
    <r>
      <rPr>
        <sz val="10"/>
        <color theme="1"/>
        <rFont val="Arial"/>
        <family val="2"/>
      </rPr>
      <t>e will be</t>
    </r>
    <r>
      <rPr>
        <b/>
        <sz val="10"/>
        <color theme="1"/>
        <rFont val="Arial"/>
        <family val="2"/>
      </rPr>
      <t xml:space="preserve"> advised</t>
    </r>
    <r>
      <rPr>
        <sz val="10"/>
        <color theme="1"/>
        <rFont val="Arial"/>
        <family val="2"/>
      </rPr>
      <t xml:space="preserve"> and will</t>
    </r>
    <r>
      <rPr>
        <b/>
        <sz val="10"/>
        <color theme="1"/>
        <rFont val="Arial"/>
        <family val="2"/>
      </rPr>
      <t xml:space="preserve"> take the lead</t>
    </r>
    <r>
      <rPr>
        <sz val="10"/>
        <color theme="1"/>
        <rFont val="Arial"/>
        <family val="2"/>
      </rPr>
      <t xml:space="preserve"> in resolving the issue(s) as provided for in</t>
    </r>
    <r>
      <rPr>
        <b/>
        <sz val="10"/>
        <color rgb="FF0000FF"/>
        <rFont val="Arial"/>
        <family val="2"/>
      </rPr>
      <t xml:space="preserve"> Subpart E of 45 CFR Part 95.</t>
    </r>
  </si>
  <si>
    <t>45 CFR 16</t>
  </si>
  <si>
    <r>
      <t xml:space="preserve">If </t>
    </r>
    <r>
      <rPr>
        <b/>
        <sz val="10"/>
        <color theme="1"/>
        <rFont val="Arial"/>
        <family val="2"/>
      </rPr>
      <t>a dispute arises</t>
    </r>
    <r>
      <rPr>
        <sz val="10"/>
        <color theme="1"/>
        <rFont val="Arial"/>
        <family val="2"/>
      </rPr>
      <t xml:space="preserve"> in the negotiation of a plan or from a disallowance involving two or more Federal awarding agencies,</t>
    </r>
    <r>
      <rPr>
        <b/>
        <sz val="10"/>
        <color theme="1"/>
        <rFont val="Arial"/>
        <family val="2"/>
      </rPr>
      <t xml:space="preserve"> the dispute</t>
    </r>
    <r>
      <rPr>
        <sz val="10"/>
        <color theme="1"/>
        <rFont val="Arial"/>
        <family val="2"/>
      </rPr>
      <t xml:space="preserve"> </t>
    </r>
    <r>
      <rPr>
        <b/>
        <i/>
        <sz val="10"/>
        <color theme="1"/>
        <rFont val="Arial"/>
        <family val="2"/>
      </rPr>
      <t xml:space="preserve">MUST </t>
    </r>
    <r>
      <rPr>
        <b/>
        <sz val="10"/>
        <color theme="1"/>
        <rFont val="Arial"/>
        <family val="2"/>
      </rPr>
      <t>be resolved</t>
    </r>
    <r>
      <rPr>
        <sz val="10"/>
        <color theme="1"/>
        <rFont val="Arial"/>
        <family val="2"/>
      </rPr>
      <t xml:space="preserve"> in accordance with the appeals procedures set out in</t>
    </r>
    <r>
      <rPr>
        <b/>
        <sz val="10"/>
        <color rgb="FF0000FF"/>
        <rFont val="Arial"/>
        <family val="2"/>
      </rPr>
      <t xml:space="preserve"> 45 CFR Part 16</t>
    </r>
    <r>
      <rPr>
        <sz val="10"/>
        <color theme="1"/>
        <rFont val="Arial"/>
        <family val="2"/>
      </rPr>
      <t xml:space="preserve">. </t>
    </r>
    <r>
      <rPr>
        <b/>
        <sz val="10"/>
        <color theme="1"/>
        <rFont val="Arial"/>
        <family val="2"/>
      </rPr>
      <t>Disputes involving only one Federal awarding agency</t>
    </r>
    <r>
      <rPr>
        <sz val="10"/>
        <color theme="1"/>
        <rFont val="Arial"/>
        <family val="2"/>
      </rPr>
      <t xml:space="preserve"> will be</t>
    </r>
    <r>
      <rPr>
        <b/>
        <sz val="10"/>
        <color theme="1"/>
        <rFont val="Arial"/>
        <family val="2"/>
      </rPr>
      <t xml:space="preserve"> resolved</t>
    </r>
    <r>
      <rPr>
        <sz val="10"/>
        <color theme="1"/>
        <rFont val="Arial"/>
        <family val="2"/>
      </rPr>
      <t xml:space="preserve"> in accordance with the Federal awarding agency's appeal process.</t>
    </r>
  </si>
  <si>
    <r>
      <rPr>
        <b/>
        <sz val="10"/>
        <color theme="1"/>
        <rFont val="Arial"/>
        <family val="2"/>
      </rPr>
      <t>To the extent that problems</t>
    </r>
    <r>
      <rPr>
        <sz val="10"/>
        <color theme="1"/>
        <rFont val="Arial"/>
        <family val="2"/>
      </rPr>
      <t xml:space="preserve"> are </t>
    </r>
    <r>
      <rPr>
        <b/>
        <sz val="10"/>
        <color theme="1"/>
        <rFont val="Arial"/>
        <family val="2"/>
      </rPr>
      <t>encountered among the Federal awarding agencies</t>
    </r>
    <r>
      <rPr>
        <sz val="10"/>
        <color theme="1"/>
        <rFont val="Arial"/>
        <family val="2"/>
      </rPr>
      <t xml:space="preserve"> or </t>
    </r>
    <r>
      <rPr>
        <b/>
        <sz val="10"/>
        <color theme="1"/>
        <rFont val="Arial"/>
        <family val="2"/>
      </rPr>
      <t>governmental units</t>
    </r>
    <r>
      <rPr>
        <sz val="10"/>
        <color theme="1"/>
        <rFont val="Arial"/>
        <family val="2"/>
      </rPr>
      <t xml:space="preserve"> in connection with the </t>
    </r>
    <r>
      <rPr>
        <b/>
        <sz val="10"/>
        <color theme="1"/>
        <rFont val="Arial"/>
        <family val="2"/>
      </rPr>
      <t>negotiation and approval process</t>
    </r>
    <r>
      <rPr>
        <sz val="10"/>
        <color theme="1"/>
        <rFont val="Arial"/>
        <family val="2"/>
      </rPr>
      <t xml:space="preserve">, </t>
    </r>
    <r>
      <rPr>
        <b/>
        <sz val="10"/>
        <color theme="1"/>
        <rFont val="Arial"/>
        <family val="2"/>
      </rPr>
      <t xml:space="preserve">the Office of Management and Budget </t>
    </r>
    <r>
      <rPr>
        <sz val="10"/>
        <color theme="1"/>
        <rFont val="Arial"/>
        <family val="2"/>
      </rPr>
      <t>will</t>
    </r>
    <r>
      <rPr>
        <b/>
        <sz val="10"/>
        <color theme="1"/>
        <rFont val="Arial"/>
        <family val="2"/>
      </rPr>
      <t xml:space="preserve"> lend assistance</t>
    </r>
    <r>
      <rPr>
        <sz val="10"/>
        <color theme="1"/>
        <rFont val="Arial"/>
        <family val="2"/>
      </rPr>
      <t>, as required, to resolve such problems in a timely manner.</t>
    </r>
  </si>
  <si>
    <t>Unallowable Costs</t>
  </si>
  <si>
    <r>
      <rPr>
        <b/>
        <sz val="10"/>
        <color theme="1"/>
        <rFont val="Arial"/>
        <family val="2"/>
      </rPr>
      <t>Claims</t>
    </r>
    <r>
      <rPr>
        <sz val="10"/>
        <color theme="1"/>
        <rFont val="Arial"/>
        <family val="2"/>
      </rPr>
      <t xml:space="preserve"> </t>
    </r>
    <r>
      <rPr>
        <b/>
        <sz val="10"/>
        <color theme="1"/>
        <rFont val="Arial"/>
        <family val="2"/>
      </rPr>
      <t>developed</t>
    </r>
    <r>
      <rPr>
        <sz val="10"/>
        <color theme="1"/>
        <rFont val="Arial"/>
        <family val="2"/>
      </rPr>
      <t xml:space="preserve"> under approved cost allocation plans will </t>
    </r>
    <r>
      <rPr>
        <b/>
        <sz val="10"/>
        <color theme="1"/>
        <rFont val="Arial"/>
        <family val="2"/>
      </rPr>
      <t>be based on allowable costs</t>
    </r>
    <r>
      <rPr>
        <sz val="10"/>
        <color theme="1"/>
        <rFont val="Arial"/>
        <family val="2"/>
      </rPr>
      <t xml:space="preserve"> as identified in this Part. Where </t>
    </r>
    <r>
      <rPr>
        <b/>
        <sz val="10"/>
        <color theme="1"/>
        <rFont val="Arial"/>
        <family val="2"/>
      </rPr>
      <t>unallowable costs</t>
    </r>
    <r>
      <rPr>
        <sz val="10"/>
        <color theme="1"/>
        <rFont val="Arial"/>
        <family val="2"/>
      </rPr>
      <t xml:space="preserve"> have been </t>
    </r>
    <r>
      <rPr>
        <b/>
        <sz val="10"/>
        <color theme="1"/>
        <rFont val="Arial"/>
        <family val="2"/>
      </rPr>
      <t>claimed and reimbursed</t>
    </r>
    <r>
      <rPr>
        <sz val="10"/>
        <color theme="1"/>
        <rFont val="Arial"/>
        <family val="2"/>
      </rPr>
      <t xml:space="preserve">, they will </t>
    </r>
    <r>
      <rPr>
        <b/>
        <sz val="10"/>
        <color theme="1"/>
        <rFont val="Arial"/>
        <family val="2"/>
      </rPr>
      <t>be refunded to the program</t>
    </r>
    <r>
      <rPr>
        <sz val="10"/>
        <color theme="1"/>
        <rFont val="Arial"/>
        <family val="2"/>
      </rPr>
      <t xml:space="preserve"> that reimbursed the unallowable cost using one of the </t>
    </r>
    <r>
      <rPr>
        <b/>
        <sz val="10"/>
        <color theme="1"/>
        <rFont val="Arial"/>
        <family val="2"/>
      </rPr>
      <t>following methods:</t>
    </r>
    <r>
      <rPr>
        <sz val="10"/>
        <color theme="1"/>
        <rFont val="Arial"/>
        <family val="2"/>
      </rPr>
      <t xml:space="preserve"> (a)</t>
    </r>
    <r>
      <rPr>
        <b/>
        <sz val="10"/>
        <color theme="1"/>
        <rFont val="Arial"/>
        <family val="2"/>
      </rPr>
      <t xml:space="preserve"> a cash refund</t>
    </r>
    <r>
      <rPr>
        <sz val="10"/>
        <color theme="1"/>
        <rFont val="Arial"/>
        <family val="2"/>
      </rPr>
      <t>, (b)</t>
    </r>
    <r>
      <rPr>
        <b/>
        <sz val="10"/>
        <color theme="1"/>
        <rFont val="Arial"/>
        <family val="2"/>
      </rPr>
      <t xml:space="preserve"> offset to a subsequent claim</t>
    </r>
    <r>
      <rPr>
        <sz val="10"/>
        <color theme="1"/>
        <rFont val="Arial"/>
        <family val="2"/>
      </rPr>
      <t xml:space="preserve">, or (c) </t>
    </r>
    <r>
      <rPr>
        <b/>
        <sz val="10"/>
        <color theme="1"/>
        <rFont val="Arial"/>
        <family val="2"/>
      </rPr>
      <t>credits to the amounts</t>
    </r>
    <r>
      <rPr>
        <sz val="10"/>
        <color theme="1"/>
        <rFont val="Arial"/>
        <family val="2"/>
      </rPr>
      <t xml:space="preserve"> charged to individual Federal awards. </t>
    </r>
    <r>
      <rPr>
        <b/>
        <sz val="10"/>
        <color theme="1"/>
        <rFont val="Arial"/>
        <family val="2"/>
      </rPr>
      <t xml:space="preserve">Cash refunds, offsets, and credits </t>
    </r>
    <r>
      <rPr>
        <sz val="10"/>
        <color theme="1"/>
        <rFont val="Arial"/>
        <family val="2"/>
      </rPr>
      <t xml:space="preserve">may </t>
    </r>
    <r>
      <rPr>
        <b/>
        <sz val="10"/>
        <color theme="1"/>
        <rFont val="Arial"/>
        <family val="2"/>
      </rPr>
      <t>include at the option of the cognizant agency</t>
    </r>
    <r>
      <rPr>
        <sz val="10"/>
        <color theme="1"/>
        <rFont val="Arial"/>
        <family val="2"/>
      </rPr>
      <t xml:space="preserve"> for indirect cost, earned or imputed interest from the date of expenditure and delinquent debt interest, if applicable, chargeable in accordance with applicable cognizant agency for indirect cost claims collection regulations.</t>
    </r>
  </si>
  <si>
    <r>
      <t xml:space="preserve">When computing depreciation, the following </t>
    </r>
    <r>
      <rPr>
        <b/>
        <sz val="10"/>
        <color theme="1"/>
        <rFont val="Arial"/>
        <family val="2"/>
      </rPr>
      <t>MUST be observed</t>
    </r>
    <r>
      <rPr>
        <sz val="10"/>
        <color theme="1"/>
        <rFont val="Arial"/>
        <family val="2"/>
      </rPr>
      <t>:</t>
    </r>
  </si>
  <si>
    <r>
      <t>For the</t>
    </r>
    <r>
      <rPr>
        <b/>
        <sz val="10"/>
        <color theme="1"/>
        <rFont val="Arial"/>
        <family val="2"/>
      </rPr>
      <t xml:space="preserve"> purpose of computing depreciation</t>
    </r>
    <r>
      <rPr>
        <sz val="10"/>
        <color theme="1"/>
        <rFont val="Arial"/>
        <family val="2"/>
      </rPr>
      <t xml:space="preserve">, applying the following rules: i) The </t>
    </r>
    <r>
      <rPr>
        <b/>
        <sz val="10"/>
        <color theme="1"/>
        <rFont val="Arial"/>
        <family val="2"/>
      </rPr>
      <t xml:space="preserve">computation of depreciation MUST be based on the acquisition cost of the assets </t>
    </r>
    <r>
      <rPr>
        <sz val="10"/>
        <color theme="1"/>
        <rFont val="Arial"/>
        <family val="2"/>
      </rPr>
      <t xml:space="preserve">involved. ii)) For an asset donated to the non-Federal entity by a third party, its </t>
    </r>
    <r>
      <rPr>
        <b/>
        <sz val="10"/>
        <color theme="1"/>
        <rFont val="Arial"/>
        <family val="2"/>
      </rPr>
      <t>FMV at the time of the donation must be considered</t>
    </r>
    <r>
      <rPr>
        <sz val="10"/>
        <color theme="1"/>
        <rFont val="Arial"/>
        <family val="2"/>
      </rPr>
      <t xml:space="preserve"> as the acquisition cost.  iii) Such assets </t>
    </r>
    <r>
      <rPr>
        <b/>
        <sz val="10"/>
        <color theme="1"/>
        <rFont val="Arial"/>
        <family val="2"/>
      </rPr>
      <t>may be depreciated or claimed as matching but not both</t>
    </r>
    <r>
      <rPr>
        <sz val="10"/>
        <color theme="1"/>
        <rFont val="Arial"/>
        <family val="2"/>
      </rPr>
      <t xml:space="preserve">.   </t>
    </r>
  </si>
  <si>
    <r>
      <t>i) the</t>
    </r>
    <r>
      <rPr>
        <b/>
        <i/>
        <sz val="10"/>
        <color theme="1"/>
        <rFont val="Arial"/>
        <family val="2"/>
      </rPr>
      <t xml:space="preserve"> terms and conditions of the federal award prohibit the extension</t>
    </r>
  </si>
  <si>
    <t>Federal Procurement data system-GSA</t>
  </si>
  <si>
    <t>200.87</t>
  </si>
  <si>
    <t>200.73</t>
  </si>
  <si>
    <r>
      <t xml:space="preserve">a) Be </t>
    </r>
    <r>
      <rPr>
        <b/>
        <i/>
        <sz val="10"/>
        <color theme="1"/>
        <rFont val="Arial"/>
        <family val="2"/>
      </rPr>
      <t>necessary and reasonable</t>
    </r>
    <r>
      <rPr>
        <i/>
        <sz val="10"/>
        <color theme="1"/>
        <rFont val="Arial"/>
        <family val="2"/>
      </rPr>
      <t xml:space="preserve"> to be </t>
    </r>
    <r>
      <rPr>
        <b/>
        <i/>
        <sz val="10"/>
        <color theme="1"/>
        <rFont val="Arial"/>
        <family val="2"/>
      </rPr>
      <t>allocable</t>
    </r>
    <r>
      <rPr>
        <i/>
        <sz val="10"/>
        <color theme="1"/>
        <rFont val="Arial"/>
        <family val="2"/>
      </rPr>
      <t xml:space="preserve"> under these principles</t>
    </r>
  </si>
  <si>
    <r>
      <t xml:space="preserve">b) </t>
    </r>
    <r>
      <rPr>
        <b/>
        <i/>
        <sz val="10"/>
        <color theme="1"/>
        <rFont val="Arial"/>
        <family val="2"/>
      </rPr>
      <t>Conform to any limitations or exclusions</t>
    </r>
    <r>
      <rPr>
        <i/>
        <sz val="10"/>
        <color theme="1"/>
        <rFont val="Arial"/>
        <family val="2"/>
      </rPr>
      <t xml:space="preserve"> set forth in these principles </t>
    </r>
  </si>
  <si>
    <r>
      <t>c) Be</t>
    </r>
    <r>
      <rPr>
        <b/>
        <i/>
        <sz val="10"/>
        <color theme="1"/>
        <rFont val="Arial"/>
        <family val="2"/>
      </rPr>
      <t xml:space="preserve"> consistent with policies and procedures</t>
    </r>
    <r>
      <rPr>
        <i/>
        <sz val="10"/>
        <color theme="1"/>
        <rFont val="Arial"/>
        <family val="2"/>
      </rPr>
      <t xml:space="preserve"> </t>
    </r>
  </si>
  <si>
    <r>
      <t>d) Be accorded</t>
    </r>
    <r>
      <rPr>
        <b/>
        <i/>
        <sz val="10"/>
        <color theme="1"/>
        <rFont val="Arial"/>
        <family val="2"/>
      </rPr>
      <t xml:space="preserve"> consistent treatment</t>
    </r>
  </si>
  <si>
    <r>
      <t xml:space="preserve">e) Be </t>
    </r>
    <r>
      <rPr>
        <b/>
        <i/>
        <sz val="10"/>
        <color theme="1"/>
        <rFont val="Arial"/>
        <family val="2"/>
      </rPr>
      <t>determined with GAAP</t>
    </r>
  </si>
  <si>
    <r>
      <t xml:space="preserve">f) </t>
    </r>
    <r>
      <rPr>
        <b/>
        <i/>
        <sz val="10"/>
        <color theme="1"/>
        <rFont val="Arial"/>
        <family val="2"/>
      </rPr>
      <t xml:space="preserve">Not </t>
    </r>
    <r>
      <rPr>
        <i/>
        <sz val="10"/>
        <color theme="1"/>
        <rFont val="Arial"/>
        <family val="2"/>
      </rPr>
      <t xml:space="preserve">be included as </t>
    </r>
    <r>
      <rPr>
        <b/>
        <i/>
        <sz val="10"/>
        <color theme="1"/>
        <rFont val="Arial"/>
        <family val="2"/>
      </rPr>
      <t>a cost or used to meet cost sharing or matching requirements</t>
    </r>
    <r>
      <rPr>
        <i/>
        <sz val="10"/>
        <color theme="1"/>
        <rFont val="Arial"/>
        <family val="2"/>
      </rPr>
      <t xml:space="preserve"> of any other federally-financed program.  See</t>
    </r>
    <r>
      <rPr>
        <b/>
        <i/>
        <sz val="10"/>
        <color theme="1"/>
        <rFont val="Arial"/>
        <family val="2"/>
      </rPr>
      <t xml:space="preserve"> </t>
    </r>
    <r>
      <rPr>
        <b/>
        <i/>
        <sz val="10"/>
        <color rgb="FF0000FF"/>
        <rFont val="Arial"/>
        <family val="2"/>
      </rPr>
      <t>200.306</t>
    </r>
  </si>
  <si>
    <r>
      <t xml:space="preserve">g) Be adequately </t>
    </r>
    <r>
      <rPr>
        <b/>
        <i/>
        <sz val="10"/>
        <color theme="1"/>
        <rFont val="Arial"/>
        <family val="2"/>
      </rPr>
      <t xml:space="preserve">documented.  </t>
    </r>
    <r>
      <rPr>
        <i/>
        <sz val="10"/>
        <color theme="1"/>
        <rFont val="Arial"/>
        <family val="2"/>
      </rPr>
      <t>See</t>
    </r>
    <r>
      <rPr>
        <i/>
        <sz val="10"/>
        <color rgb="FF0000FF"/>
        <rFont val="Arial"/>
        <family val="2"/>
      </rPr>
      <t xml:space="preserve"> </t>
    </r>
    <r>
      <rPr>
        <b/>
        <i/>
        <sz val="10"/>
        <color rgb="FF0000FF"/>
        <rFont val="Arial"/>
        <family val="2"/>
      </rPr>
      <t>200.300</t>
    </r>
  </si>
  <si>
    <t>Commencement and convocation costs</t>
  </si>
  <si>
    <r>
      <t xml:space="preserve">For IHEs, costs incurred for commencements and convocations are </t>
    </r>
    <r>
      <rPr>
        <b/>
        <sz val="10"/>
        <color theme="1"/>
        <rFont val="Arial"/>
        <family val="2"/>
      </rPr>
      <t>UNALLOWABLE</t>
    </r>
    <r>
      <rPr>
        <sz val="10"/>
        <color theme="1"/>
        <rFont val="Arial"/>
        <family val="2"/>
      </rPr>
      <t>, except as provided for in Appendix III to Part 200—Indirect (F&amp;A) Costs Identification and Assignment, and Rate Determination for Institutions of Higher Education (IHEs), paragraph (B)(9) Student Administration and Services, as student activity costs.</t>
    </r>
  </si>
  <si>
    <r>
      <t xml:space="preserve">a) </t>
    </r>
    <r>
      <rPr>
        <b/>
        <sz val="10"/>
        <color theme="1"/>
        <rFont val="Arial"/>
        <family val="2"/>
      </rPr>
      <t>Costs of compensation</t>
    </r>
    <r>
      <rPr>
        <sz val="10"/>
        <color theme="1"/>
        <rFont val="Arial"/>
        <family val="2"/>
      </rPr>
      <t xml:space="preserve"> for personal services are</t>
    </r>
    <r>
      <rPr>
        <b/>
        <sz val="10"/>
        <color theme="1"/>
        <rFont val="Arial"/>
        <family val="2"/>
      </rPr>
      <t xml:space="preserve"> ALLOWABLE</t>
    </r>
    <r>
      <rPr>
        <sz val="10"/>
        <color theme="1"/>
        <rFont val="Arial"/>
        <family val="2"/>
      </rPr>
      <t>;</t>
    </r>
  </si>
  <si>
    <t xml:space="preserve">a) Whether the cost is of a type generally recognized as ordinary and necessary for the operation </t>
  </si>
  <si>
    <t>b) The restraints or requirements imposed by such factors as sound business practices</t>
  </si>
  <si>
    <t>c) Market prices for comparable goods or services for the geographic area</t>
  </si>
  <si>
    <t xml:space="preserve">d) Whether the individuals concerned acted with prudence in the circumstances </t>
  </si>
  <si>
    <t>e) Whether the non-Federal entity significantly deviates from its established practices and policies regarding the incurrence of costs</t>
  </si>
  <si>
    <r>
      <t xml:space="preserve">The </t>
    </r>
    <r>
      <rPr>
        <b/>
        <i/>
        <sz val="10"/>
        <color theme="1"/>
        <rFont val="Arial"/>
        <family val="2"/>
      </rPr>
      <t xml:space="preserve">auditee must </t>
    </r>
    <r>
      <rPr>
        <i/>
        <sz val="10"/>
        <color theme="1"/>
        <rFont val="Arial"/>
        <family val="2"/>
      </rPr>
      <t xml:space="preserve">follow </t>
    </r>
    <r>
      <rPr>
        <b/>
        <i/>
        <sz val="10"/>
        <color theme="1"/>
        <rFont val="Arial"/>
        <family val="2"/>
      </rPr>
      <t>the procurement standards prescribed by the procurement standards</t>
    </r>
    <r>
      <rPr>
        <i/>
        <sz val="10"/>
        <color theme="1"/>
        <rFont val="Arial"/>
        <family val="2"/>
      </rPr>
      <t xml:space="preserve"> in order to obtain high-quality audits. In requesting </t>
    </r>
    <r>
      <rPr>
        <b/>
        <i/>
        <sz val="10"/>
        <color theme="1"/>
        <rFont val="Arial"/>
        <family val="2"/>
      </rPr>
      <t>proposals for audit services</t>
    </r>
    <r>
      <rPr>
        <i/>
        <sz val="10"/>
        <color theme="1"/>
        <rFont val="Arial"/>
        <family val="2"/>
      </rPr>
      <t xml:space="preserve">, the </t>
    </r>
    <r>
      <rPr>
        <b/>
        <i/>
        <sz val="10"/>
        <color theme="1"/>
        <rFont val="Arial"/>
        <family val="2"/>
      </rPr>
      <t>objectives and scope of the audit</t>
    </r>
    <r>
      <rPr>
        <i/>
        <sz val="10"/>
        <color theme="1"/>
        <rFont val="Arial"/>
        <family val="2"/>
      </rPr>
      <t xml:space="preserve"> </t>
    </r>
    <r>
      <rPr>
        <b/>
        <i/>
        <sz val="10"/>
        <color theme="1"/>
        <rFont val="Arial"/>
        <family val="2"/>
      </rPr>
      <t xml:space="preserve">MUST be made clear and the non-Federal entity MUST request a copy of the audit organization's </t>
    </r>
    <r>
      <rPr>
        <b/>
        <i/>
        <sz val="10"/>
        <color rgb="FF0000FF"/>
        <rFont val="Arial"/>
        <family val="2"/>
      </rPr>
      <t>PEER REVIEW REPORT</t>
    </r>
    <r>
      <rPr>
        <b/>
        <i/>
        <sz val="10"/>
        <color theme="1"/>
        <rFont val="Arial"/>
        <family val="2"/>
      </rPr>
      <t xml:space="preserve"> </t>
    </r>
    <r>
      <rPr>
        <i/>
        <sz val="10"/>
        <color theme="1"/>
        <rFont val="Arial"/>
        <family val="2"/>
      </rPr>
      <t xml:space="preserve">which the auditor is required to provide under </t>
    </r>
    <r>
      <rPr>
        <b/>
        <i/>
        <sz val="10"/>
        <color rgb="FF0000FF"/>
        <rFont val="Arial"/>
        <family val="2"/>
      </rPr>
      <t>GAGAS</t>
    </r>
    <r>
      <rPr>
        <i/>
        <sz val="10"/>
        <color theme="1"/>
        <rFont val="Arial"/>
        <family val="2"/>
      </rPr>
      <t xml:space="preserve">. Factors to be considered in evaluating each proposal: the responsiveness to the request for proposal, relevant experience, availability of staff with professional qualifications and technical abilities, the results of peer and external quality control reviews and price. </t>
    </r>
  </si>
  <si>
    <r>
      <t>Payments made for costs determined</t>
    </r>
    <r>
      <rPr>
        <b/>
        <sz val="10"/>
        <color theme="1"/>
        <rFont val="Arial"/>
        <family val="2"/>
      </rPr>
      <t xml:space="preserve"> to be UNALLOWABLE </t>
    </r>
    <r>
      <rPr>
        <sz val="10"/>
        <color theme="1"/>
        <rFont val="Arial"/>
        <family val="2"/>
      </rPr>
      <t>by either the Federal awarding agency, cognizant agency for indirect costs, or pass-through entity,</t>
    </r>
    <r>
      <rPr>
        <b/>
        <sz val="10"/>
        <color theme="1"/>
        <rFont val="Arial"/>
        <family val="2"/>
      </rPr>
      <t xml:space="preserve"> either as direct or indirect costs</t>
    </r>
    <r>
      <rPr>
        <sz val="10"/>
        <color theme="1"/>
        <rFont val="Arial"/>
        <family val="2"/>
      </rPr>
      <t xml:space="preserve">, </t>
    </r>
    <r>
      <rPr>
        <b/>
        <sz val="10"/>
        <color theme="1"/>
        <rFont val="Arial"/>
        <family val="2"/>
      </rPr>
      <t>MUST be refunded</t>
    </r>
    <r>
      <rPr>
        <sz val="10"/>
        <color theme="1"/>
        <rFont val="Arial"/>
        <family val="2"/>
      </rPr>
      <t xml:space="preserve"> (including interest) to the Federal Government in accordance with instructions from the Federal agency that determined the costs are unallowable unless Federal statute or regulation directs otherwise. See Subpart D and</t>
    </r>
    <r>
      <rPr>
        <b/>
        <sz val="10"/>
        <color rgb="FF0000FF"/>
        <rFont val="Arial"/>
        <family val="2"/>
      </rPr>
      <t xml:space="preserve"> 200.300 - 200.309</t>
    </r>
    <r>
      <rPr>
        <sz val="10"/>
        <color theme="1"/>
        <rFont val="Arial"/>
        <family val="2"/>
      </rPr>
      <t>.</t>
    </r>
  </si>
  <si>
    <r>
      <t xml:space="preserve">  The following audit costs are </t>
    </r>
    <r>
      <rPr>
        <b/>
        <sz val="10"/>
        <color theme="1"/>
        <rFont val="Arial"/>
        <family val="2"/>
      </rPr>
      <t>UNALLOWABLE;</t>
    </r>
  </si>
  <si>
    <t>UNALLOWALBE costs;</t>
  </si>
  <si>
    <r>
      <t xml:space="preserve">1) costs which </t>
    </r>
    <r>
      <rPr>
        <b/>
        <i/>
        <sz val="10"/>
        <color theme="1"/>
        <rFont val="Arial"/>
        <family val="2"/>
      </rPr>
      <t xml:space="preserve">are under other sections </t>
    </r>
    <r>
      <rPr>
        <i/>
        <sz val="10"/>
        <color theme="1"/>
        <rFont val="Arial"/>
        <family val="2"/>
      </rPr>
      <t xml:space="preserve">of these principles must </t>
    </r>
    <r>
      <rPr>
        <b/>
        <i/>
        <sz val="10"/>
        <color theme="1"/>
        <rFont val="Arial"/>
        <family val="2"/>
      </rPr>
      <t>NOT</t>
    </r>
    <r>
      <rPr>
        <i/>
        <sz val="10"/>
        <color theme="1"/>
        <rFont val="Arial"/>
        <family val="2"/>
      </rPr>
      <t xml:space="preserve"> be </t>
    </r>
    <r>
      <rPr>
        <b/>
        <i/>
        <sz val="10"/>
        <color theme="1"/>
        <rFont val="Arial"/>
        <family val="2"/>
      </rPr>
      <t xml:space="preserve">ALLOWABLE. </t>
    </r>
  </si>
  <si>
    <r>
      <rPr>
        <b/>
        <sz val="10"/>
        <color theme="1"/>
        <rFont val="Arial"/>
        <family val="2"/>
      </rPr>
      <t xml:space="preserve">Incentive compensation </t>
    </r>
    <r>
      <rPr>
        <sz val="10"/>
        <color theme="1"/>
        <rFont val="Arial"/>
        <family val="2"/>
      </rPr>
      <t>to employees based on cost reduction, or efficient performance, suggestion awards, safety awards, etc., is</t>
    </r>
    <r>
      <rPr>
        <b/>
        <sz val="10"/>
        <color theme="1"/>
        <rFont val="Arial"/>
        <family val="2"/>
      </rPr>
      <t xml:space="preserve"> ALLOWABLE</t>
    </r>
    <r>
      <rPr>
        <sz val="10"/>
        <color theme="1"/>
        <rFont val="Arial"/>
        <family val="2"/>
      </rPr>
      <t xml:space="preserve"> to the extent that the overall compensation is determined to be reasonable</t>
    </r>
  </si>
  <si>
    <r>
      <t xml:space="preserve">2) Charges for work performed on Federal awards by faculty members during the academic year are </t>
    </r>
    <r>
      <rPr>
        <b/>
        <sz val="10"/>
        <color theme="1"/>
        <rFont val="Arial"/>
        <family val="2"/>
      </rPr>
      <t>ALLOWABLE</t>
    </r>
    <r>
      <rPr>
        <sz val="10"/>
        <color theme="1"/>
        <rFont val="Arial"/>
        <family val="2"/>
      </rPr>
      <t xml:space="preserve"> at the IBS rate</t>
    </r>
  </si>
  <si>
    <r>
      <t xml:space="preserve">(5) Pension plan termination insurance premiums paid pursuant to the Employee Retirement Income Security Act (ERISA) of 1974 (29 U.S.C. 1301-1461) are </t>
    </r>
    <r>
      <rPr>
        <b/>
        <sz val="10"/>
        <color theme="1"/>
        <rFont val="Arial"/>
        <family val="2"/>
      </rPr>
      <t>ALLOWABLE</t>
    </r>
    <r>
      <rPr>
        <sz val="10"/>
        <color theme="1"/>
        <rFont val="Arial"/>
        <family val="2"/>
      </rPr>
      <t>.</t>
    </r>
  </si>
  <si>
    <r>
      <t xml:space="preserve">4) </t>
    </r>
    <r>
      <rPr>
        <b/>
        <i/>
        <sz val="10"/>
        <color theme="1"/>
        <rFont val="Arial"/>
        <family val="2"/>
      </rPr>
      <t>Costs of insurance</t>
    </r>
    <r>
      <rPr>
        <i/>
        <sz val="10"/>
        <color theme="1"/>
        <rFont val="Arial"/>
        <family val="2"/>
      </rPr>
      <t xml:space="preserve"> on the lives of trustees, officers, or other employees holding positions of similar responsibilities are </t>
    </r>
    <r>
      <rPr>
        <b/>
        <i/>
        <sz val="10"/>
        <color theme="1"/>
        <rFont val="Arial"/>
        <family val="2"/>
      </rPr>
      <t xml:space="preserve">ALLOWALBE </t>
    </r>
    <r>
      <rPr>
        <i/>
        <sz val="10"/>
        <color theme="1"/>
        <rFont val="Arial"/>
        <family val="2"/>
      </rPr>
      <t>only to the extent that the insurance represents additional compensation</t>
    </r>
  </si>
  <si>
    <r>
      <t>5) Insurance against</t>
    </r>
    <r>
      <rPr>
        <b/>
        <i/>
        <sz val="10"/>
        <color theme="1"/>
        <rFont val="Arial"/>
        <family val="2"/>
      </rPr>
      <t xml:space="preserve"> defects</t>
    </r>
    <r>
      <rPr>
        <i/>
        <sz val="10"/>
        <color theme="1"/>
        <rFont val="Arial"/>
        <family val="2"/>
      </rPr>
      <t>-</t>
    </r>
    <r>
      <rPr>
        <b/>
        <i/>
        <sz val="10"/>
        <color theme="1"/>
        <rFont val="Arial"/>
        <family val="2"/>
      </rPr>
      <t>NOT ALLOWABLE</t>
    </r>
  </si>
  <si>
    <t>Conditions for all non-Federal entities;</t>
  </si>
  <si>
    <r>
      <t xml:space="preserve">i) costs of preparing disclosures, reports, and other documents </t>
    </r>
    <r>
      <rPr>
        <b/>
        <i/>
        <sz val="10"/>
        <color theme="1"/>
        <rFont val="Arial"/>
        <family val="2"/>
      </rPr>
      <t>NOT</t>
    </r>
    <r>
      <rPr>
        <i/>
        <sz val="10"/>
        <color theme="1"/>
        <rFont val="Arial"/>
        <family val="2"/>
      </rPr>
      <t xml:space="preserve"> required by Federal award</t>
    </r>
  </si>
  <si>
    <r>
      <t xml:space="preserve">ii) costs in connection with filing and prosecuting any foreign patent application or any United States patent application </t>
    </r>
    <r>
      <rPr>
        <b/>
        <i/>
        <sz val="10"/>
        <color theme="1"/>
        <rFont val="Arial"/>
        <family val="2"/>
      </rPr>
      <t>NOT</t>
    </r>
    <r>
      <rPr>
        <i/>
        <sz val="10"/>
        <color theme="1"/>
        <rFont val="Arial"/>
        <family val="2"/>
      </rPr>
      <t xml:space="preserve"> required by Federal award</t>
    </r>
  </si>
  <si>
    <r>
      <t xml:space="preserve">2) The </t>
    </r>
    <r>
      <rPr>
        <b/>
        <i/>
        <sz val="10"/>
        <color theme="1"/>
        <rFont val="Arial"/>
        <family val="2"/>
      </rPr>
      <t>allowable asset costs t</t>
    </r>
    <r>
      <rPr>
        <i/>
        <sz val="10"/>
        <color theme="1"/>
        <rFont val="Arial"/>
        <family val="2"/>
      </rPr>
      <t xml:space="preserve">o acquire facilities and equipment are limited to a fair market value available </t>
    </r>
  </si>
  <si>
    <r>
      <t xml:space="preserve">5) Expenses or capitalizes </t>
    </r>
    <r>
      <rPr>
        <b/>
        <i/>
        <sz val="10"/>
        <color theme="1"/>
        <rFont val="Arial"/>
        <family val="2"/>
      </rPr>
      <t>allowable interest cost</t>
    </r>
    <r>
      <rPr>
        <i/>
        <sz val="10"/>
        <color theme="1"/>
        <rFont val="Arial"/>
        <family val="2"/>
      </rPr>
      <t xml:space="preserve"> with GAAP</t>
    </r>
  </si>
  <si>
    <r>
      <t xml:space="preserve">8) Interest attributable to a fully depreciated asset is </t>
    </r>
    <r>
      <rPr>
        <b/>
        <i/>
        <sz val="10"/>
        <color theme="1"/>
        <rFont val="Arial"/>
        <family val="2"/>
      </rPr>
      <t>UNALLOWABLE</t>
    </r>
  </si>
  <si>
    <r>
      <t xml:space="preserve">To be directly </t>
    </r>
    <r>
      <rPr>
        <b/>
        <sz val="10"/>
        <color theme="1"/>
        <rFont val="Arial"/>
        <family val="2"/>
      </rPr>
      <t xml:space="preserve">charged to a Federal award, </t>
    </r>
    <r>
      <rPr>
        <sz val="10"/>
        <color theme="1"/>
        <rFont val="Arial"/>
        <family val="2"/>
      </rPr>
      <t>they must;</t>
    </r>
  </si>
  <si>
    <r>
      <t xml:space="preserve">1) </t>
    </r>
    <r>
      <rPr>
        <b/>
        <i/>
        <sz val="10"/>
        <color theme="1"/>
        <rFont val="Arial"/>
        <family val="2"/>
      </rPr>
      <t>Be critical and necessary</t>
    </r>
    <r>
      <rPr>
        <i/>
        <sz val="10"/>
        <color theme="1"/>
        <rFont val="Arial"/>
        <family val="2"/>
      </rPr>
      <t xml:space="preserve"> for the conduct of the project</t>
    </r>
  </si>
  <si>
    <r>
      <t xml:space="preserve">2) </t>
    </r>
    <r>
      <rPr>
        <b/>
        <i/>
        <sz val="10"/>
        <color theme="1"/>
        <rFont val="Arial"/>
        <family val="2"/>
      </rPr>
      <t>Be allowable</t>
    </r>
    <r>
      <rPr>
        <i/>
        <sz val="10"/>
        <color theme="1"/>
        <rFont val="Arial"/>
        <family val="2"/>
      </rPr>
      <t xml:space="preserve"> under the applicable cost principles</t>
    </r>
  </si>
  <si>
    <t>1) Provided under established written leave policies</t>
  </si>
  <si>
    <t>2) The costs are equitably allocated to all related activities</t>
  </si>
  <si>
    <t>3) The accounting basis (cash or accrual) selected for costing</t>
  </si>
  <si>
    <t>ii) The accrual basis may be only used for those types of leave</t>
  </si>
  <si>
    <t>Fringe benefits may be assigned to cost objectives by identifying specific benefits to specific individual employees</t>
  </si>
  <si>
    <t>Insurance</t>
  </si>
  <si>
    <t>Automobiles</t>
  </si>
  <si>
    <r>
      <rPr>
        <b/>
        <sz val="10"/>
        <color theme="1"/>
        <rFont val="Arial"/>
        <family val="2"/>
      </rPr>
      <t>Pension plan costs</t>
    </r>
    <r>
      <rPr>
        <sz val="10"/>
        <color theme="1"/>
        <rFont val="Arial"/>
        <family val="2"/>
      </rPr>
      <t xml:space="preserve"> which are incurred in accordance with the established policies of the non-Federal entity are </t>
    </r>
    <r>
      <rPr>
        <b/>
        <sz val="10"/>
        <color theme="1"/>
        <rFont val="Arial"/>
        <family val="2"/>
      </rPr>
      <t>ALLOWABLE</t>
    </r>
    <r>
      <rPr>
        <sz val="10"/>
        <color theme="1"/>
        <rFont val="Arial"/>
        <family val="2"/>
      </rPr>
      <t>, provided that;</t>
    </r>
  </si>
  <si>
    <t>Subpart E - 200.431(b)(3)(i)</t>
  </si>
  <si>
    <t>Subpart E - 200.431 (a)</t>
  </si>
  <si>
    <t>200.451</t>
  </si>
  <si>
    <t>Losses on other awards or contracts</t>
  </si>
  <si>
    <t>Any excess of costs over income under any other award or contract of any nature is unallowable. This includes, but is not limited to, the non-Federal entity's contributed portion by reason of cost-sharing agreements or any under-recoveries through negotiation of flat amounts for indirect (F&amp;A) costs. Also, any excess of costs over authorized funding levels transferred from any award or contract to another award or contract is unallowable. All losses are not allowable indirect (F&amp;A) costs and are required to be included in the appropriate indirect cost rate base for allocation of indirect costs.</t>
  </si>
  <si>
    <t>200.452</t>
  </si>
  <si>
    <t>Maintenance and repair costs</t>
  </si>
  <si>
    <t>Costs incurred for utilities, insurance, security, necessary maintenance, janitorial services, repair, or upkeep of buildings and equipment (including Federal property unless otherwise provided for) which neither add to the permanent value of the property nor appreciably prolong its intended life, but keep it in an efficient operating condition, are allowable. Costs incurred for improvements which add to the permanent value of the buildings and equipment or appreciably prolong their intended life must be treated as capital expenditures (see §200.439 Equipment and other capital expenditures). These costs are only allowable to the extent not paid through rental or other agreements.</t>
  </si>
  <si>
    <t>TN Audit Manual</t>
  </si>
  <si>
    <t>Funding information-TN</t>
  </si>
  <si>
    <r>
      <t>1.</t>
    </r>
    <r>
      <rPr>
        <b/>
        <sz val="10"/>
        <color theme="1"/>
        <rFont val="Arial"/>
        <family val="2"/>
      </rPr>
      <t xml:space="preserve"> Identification</t>
    </r>
    <r>
      <rPr>
        <sz val="10"/>
        <color theme="1"/>
        <rFont val="Arial"/>
        <family val="2"/>
      </rPr>
      <t xml:space="preserve"> </t>
    </r>
    <r>
      <rPr>
        <b/>
        <sz val="10"/>
        <color theme="1"/>
        <rFont val="Arial"/>
        <family val="2"/>
      </rPr>
      <t>of all Federal awards</t>
    </r>
    <r>
      <rPr>
        <sz val="10"/>
        <color theme="1"/>
        <rFont val="Arial"/>
        <family val="2"/>
      </rPr>
      <t xml:space="preserve"> received and expended. </t>
    </r>
    <r>
      <rPr>
        <b/>
        <sz val="10"/>
        <color theme="1"/>
        <rFont val="Arial"/>
        <family val="2"/>
      </rPr>
      <t>MUST</t>
    </r>
    <r>
      <rPr>
        <sz val="10"/>
        <color theme="1"/>
        <rFont val="Arial"/>
        <family val="2"/>
      </rPr>
      <t xml:space="preserve"> include i)CFDA number and title.  ii)Federal award ID and year.  iii)Name of federal awarding agency. iv)Pass-through entity's name.</t>
    </r>
  </si>
  <si>
    <t>State of Tennessee</t>
  </si>
  <si>
    <t>Department of Finance and Administration, Division of Accounts</t>
  </si>
  <si>
    <t>Uniform Guidance Overview</t>
  </si>
  <si>
    <t>Circular A-21, Cost Principles for educational institutions</t>
  </si>
  <si>
    <t>A PDF of the Uniform Guidance can be assessed through the following link.</t>
  </si>
  <si>
    <t>Uniform Guidance (PDF)</t>
  </si>
  <si>
    <t>8 Circulars Combined</t>
  </si>
  <si>
    <t>Circular A-110, Uniform administrative requirements for grants and agreements with institutions of higher education, hospitals and other non-profit organizations</t>
  </si>
  <si>
    <t>Grant Lifecycle Overview</t>
  </si>
  <si>
    <t>Federal Grant-Making Agencies</t>
  </si>
  <si>
    <t>Close out (200.343)</t>
  </si>
  <si>
    <t>V. State/Local Government wide Central Service Cost Allocation Plans</t>
  </si>
  <si>
    <t>XI. Compliance Supplement</t>
  </si>
  <si>
    <t>Topical Index</t>
  </si>
  <si>
    <t>Definition of Protected personally identifiable information (Protected PII)</t>
  </si>
  <si>
    <t>Internal controls requirement -Protected PII</t>
  </si>
  <si>
    <t>Department of Health and Human Services</t>
  </si>
  <si>
    <t>Federal Agency Exceptions and Additions</t>
  </si>
  <si>
    <t>2 CFR Part 200, Subpart B</t>
  </si>
  <si>
    <t>All Federal financial assistance announcements and Federal award information must be in the English language. Applications must be submitted in the English language and must be in the terms of U.S. dollars.  Non-Federal entities may translate the Federal award and other documents into another language.</t>
  </si>
  <si>
    <t>(1) Establishes uniform administrative requirements, cost principles, and audit requirements for Federal awards to non-Federal entities, as described in §200.101 Applicability.  
(2) Provides the basis for a systematic and periodic collection and uniform submission by Federal agencies of information on all Federal financial assistance programs to the Office of Management and Budget (OMB).</t>
  </si>
  <si>
    <t>Applicability</t>
  </si>
  <si>
    <r>
      <t xml:space="preserve">1) The table details the portions of this Part that apply to each type of Federal award. </t>
    </r>
    <r>
      <rPr>
        <b/>
        <sz val="10"/>
        <color theme="1"/>
        <rFont val="Arial"/>
        <family val="2"/>
      </rPr>
      <t xml:space="preserve"> </t>
    </r>
    <r>
      <rPr>
        <sz val="10"/>
        <color theme="1"/>
        <rFont val="Arial"/>
        <family val="2"/>
      </rPr>
      <t xml:space="preserve">The terms and conditions of Federal awards flow down to subawards to subrecipients. </t>
    </r>
    <r>
      <rPr>
        <b/>
        <sz val="10"/>
        <color theme="1"/>
        <rFont val="Arial"/>
        <family val="2"/>
      </rPr>
      <t xml:space="preserve"> This means non-federal entities must comply with the requirements in the Part regardless of whether the non-federal entity is a recipient or subrecipient of a Federal award. </t>
    </r>
    <r>
      <rPr>
        <sz val="10"/>
        <color theme="1"/>
        <rFont val="Arial"/>
        <family val="2"/>
      </rPr>
      <t xml:space="preserve"> Pass-through entities must comply with requirements described in subpart D,</t>
    </r>
    <r>
      <rPr>
        <b/>
        <sz val="10"/>
        <color rgb="FF0000FF"/>
        <rFont val="Arial"/>
        <family val="2"/>
      </rPr>
      <t xml:space="preserve"> 200.330</t>
    </r>
    <r>
      <rPr>
        <sz val="10"/>
        <color theme="1"/>
        <rFont val="Arial"/>
        <family val="2"/>
      </rPr>
      <t xml:space="preserve">. Subrecipient and contractor determinations through 200.332 Fixed amount subawards. </t>
    </r>
  </si>
  <si>
    <t>2 CFR Part 200, Subpart C</t>
  </si>
  <si>
    <t>2 CFR Part 200, Subpart D</t>
  </si>
  <si>
    <t>2 CFR Part 200, Subpart E</t>
  </si>
  <si>
    <t>2 CFR Part 200, Subpart F</t>
  </si>
  <si>
    <t>2 CFR Part 200, Appendix I</t>
  </si>
  <si>
    <t>2 CFR Part 200, Appendix II</t>
  </si>
  <si>
    <t>2 CFR Part 200, Appendix III</t>
  </si>
  <si>
    <t>iv) If the auditee does not agree with the audit findings or believes corrective action is not required , then it MUST include explanation and specific reasons.</t>
  </si>
  <si>
    <r>
      <t>Report the</t>
    </r>
    <r>
      <rPr>
        <b/>
        <sz val="10"/>
        <color theme="1"/>
        <rFont val="Arial"/>
        <family val="2"/>
      </rPr>
      <t xml:space="preserve"> status of ALL audit findings</t>
    </r>
    <r>
      <rPr>
        <sz val="10"/>
        <color theme="1"/>
        <rFont val="Arial"/>
        <family val="2"/>
      </rPr>
      <t xml:space="preserve"> included in the prior audit's schedule of findings and questioned costs. Also include </t>
    </r>
    <r>
      <rPr>
        <b/>
        <sz val="10"/>
        <color theme="1"/>
        <rFont val="Arial"/>
        <family val="2"/>
      </rPr>
      <t>audit findings reported in the prior audit's summary schedule of prior audit findings</t>
    </r>
    <r>
      <rPr>
        <sz val="10"/>
        <color theme="1"/>
        <rFont val="Arial"/>
        <family val="2"/>
      </rPr>
      <t xml:space="preserve"> except audit findings listed as corrected or no longer valid or not warranting further action. </t>
    </r>
  </si>
  <si>
    <r>
      <t xml:space="preserve">3) when the auditee believes the  audit findings are </t>
    </r>
    <r>
      <rPr>
        <b/>
        <i/>
        <sz val="10"/>
        <color theme="1"/>
        <rFont val="Arial"/>
        <family val="2"/>
      </rPr>
      <t xml:space="preserve">no longer valid </t>
    </r>
    <r>
      <rPr>
        <i/>
        <sz val="10"/>
        <color theme="1"/>
        <rFont val="Arial"/>
        <family val="2"/>
      </rPr>
      <t xml:space="preserve">or </t>
    </r>
    <r>
      <rPr>
        <b/>
        <i/>
        <sz val="10"/>
        <color theme="1"/>
        <rFont val="Arial"/>
        <family val="2"/>
      </rPr>
      <t>do not warrant further action</t>
    </r>
    <r>
      <rPr>
        <i/>
        <sz val="10"/>
        <color theme="1"/>
        <rFont val="Arial"/>
        <family val="2"/>
      </rPr>
      <t>,</t>
    </r>
    <r>
      <rPr>
        <b/>
        <i/>
        <sz val="10"/>
        <color theme="1"/>
        <rFont val="Arial"/>
        <family val="2"/>
      </rPr>
      <t xml:space="preserve"> the reasons</t>
    </r>
    <r>
      <rPr>
        <i/>
        <sz val="10"/>
        <color theme="1"/>
        <rFont val="Arial"/>
        <family val="2"/>
      </rPr>
      <t xml:space="preserve"> for this position </t>
    </r>
    <r>
      <rPr>
        <b/>
        <i/>
        <sz val="10"/>
        <color theme="1"/>
        <rFont val="Arial"/>
        <family val="2"/>
      </rPr>
      <t>MUST be described</t>
    </r>
    <r>
      <rPr>
        <i/>
        <sz val="10"/>
        <color theme="1"/>
        <rFont val="Arial"/>
        <family val="2"/>
      </rPr>
      <t xml:space="preserve"> in the summary schedule. A valid reason for considering an audit finding as not warranting further action is that all of the following have occurred;</t>
    </r>
  </si>
  <si>
    <t>(b) Requires Federal agency. The cognizant agency for audit to be responsible for coordinating a management decision for audit findings that affect the programs of more than one Federal agency.</t>
  </si>
  <si>
    <t>2 CFR Part 200, Appendix V</t>
  </si>
  <si>
    <t>2 CFR Part 200, Appendix VI</t>
  </si>
  <si>
    <t>2 CFR Part 200, Appendix VII</t>
  </si>
  <si>
    <t>2 CFR Part 200, Appendix X</t>
  </si>
  <si>
    <t>2 CFR Part 200, Appendix XI</t>
  </si>
  <si>
    <t>2 CFR Part 200, Appendix XII</t>
  </si>
  <si>
    <t xml:space="preserve">Proposed SF-SAC beginning on or after 12/26/14 </t>
  </si>
  <si>
    <r>
      <t>A cost is</t>
    </r>
    <r>
      <rPr>
        <b/>
        <i/>
        <sz val="10"/>
        <color theme="1"/>
        <rFont val="Arial"/>
        <family val="2"/>
      </rPr>
      <t xml:space="preserve"> reasonable</t>
    </r>
    <r>
      <rPr>
        <sz val="10"/>
        <color theme="1"/>
        <rFont val="Arial"/>
        <family val="2"/>
      </rPr>
      <t xml:space="preserve"> if, in its nature and amount, it does </t>
    </r>
    <r>
      <rPr>
        <b/>
        <sz val="10"/>
        <color theme="1"/>
        <rFont val="Arial"/>
        <family val="2"/>
      </rPr>
      <t>not exceed that which would be incurred by a prudent person</t>
    </r>
    <r>
      <rPr>
        <sz val="10"/>
        <color theme="1"/>
        <rFont val="Arial"/>
        <family val="2"/>
      </rPr>
      <t xml:space="preserve"> under the circumstances prevailing at the time the decision was made to incur the cost. In determining reasonableness of a given cost, consideration </t>
    </r>
    <r>
      <rPr>
        <b/>
        <i/>
        <sz val="10"/>
        <color theme="1"/>
        <rFont val="Arial"/>
        <family val="2"/>
      </rPr>
      <t>MUST be given</t>
    </r>
    <r>
      <rPr>
        <sz val="10"/>
        <color theme="1"/>
        <rFont val="Arial"/>
        <family val="2"/>
      </rPr>
      <t xml:space="preserve"> to:</t>
    </r>
  </si>
  <si>
    <r>
      <t xml:space="preserve">b) The amounts received from the Federal government to finance activities or service operations of the non-Federal entity should be treated as applicable credits. The concept of netting such credit items </t>
    </r>
    <r>
      <rPr>
        <b/>
        <sz val="10"/>
        <color theme="1"/>
        <rFont val="Arial"/>
        <family val="2"/>
      </rPr>
      <t>MUST be recognize</t>
    </r>
    <r>
      <rPr>
        <sz val="10"/>
        <color theme="1"/>
        <rFont val="Arial"/>
        <family val="2"/>
      </rPr>
      <t xml:space="preserve">d in determining the rates or amounts to be change to the Federal award. See </t>
    </r>
    <r>
      <rPr>
        <b/>
        <sz val="10"/>
        <color rgb="FF0000FF"/>
        <rFont val="Arial"/>
        <family val="2"/>
      </rPr>
      <t>200.436</t>
    </r>
  </si>
  <si>
    <t>2) Costs of insurance of  contributions to any reserve covering the risk of loss of or damage to Federal government property are unallowable.</t>
  </si>
  <si>
    <r>
      <t>Computing devices ** charging as direct costs is</t>
    </r>
    <r>
      <rPr>
        <b/>
        <sz val="10"/>
        <color theme="1"/>
        <rFont val="Arial"/>
        <family val="2"/>
      </rPr>
      <t xml:space="preserve"> ALLOWABLE </t>
    </r>
    <r>
      <rPr>
        <sz val="10"/>
        <color theme="1"/>
        <rFont val="Arial"/>
        <family val="2"/>
      </rPr>
      <t xml:space="preserve">for devices that are essential and allocable (provide benefit), but are not  solely dedicated, to the performance of a federal award .  </t>
    </r>
  </si>
  <si>
    <r>
      <t>If the</t>
    </r>
    <r>
      <rPr>
        <b/>
        <i/>
        <sz val="10"/>
        <color theme="1"/>
        <rFont val="Arial"/>
        <family val="2"/>
      </rPr>
      <t xml:space="preserve"> total value of your currently active grants, cooperative agreements, and procurement contracts</t>
    </r>
    <r>
      <rPr>
        <sz val="10"/>
        <color theme="1"/>
        <rFont val="Arial"/>
        <family val="2"/>
      </rPr>
      <t xml:space="preserve"> from all Federal awarding agencies</t>
    </r>
    <r>
      <rPr>
        <b/>
        <i/>
        <sz val="10"/>
        <color theme="1"/>
        <rFont val="Arial"/>
        <family val="2"/>
      </rPr>
      <t xml:space="preserve"> exceeds $10,000,000 for any period of time</t>
    </r>
    <r>
      <rPr>
        <sz val="10"/>
        <color theme="1"/>
        <rFont val="Arial"/>
        <family val="2"/>
      </rPr>
      <t xml:space="preserve"> during the period of performance of this Federal award, then </t>
    </r>
    <r>
      <rPr>
        <b/>
        <i/>
        <sz val="10"/>
        <color theme="1"/>
        <rFont val="Arial"/>
        <family val="2"/>
      </rPr>
      <t>you</t>
    </r>
    <r>
      <rPr>
        <sz val="10"/>
        <color theme="1"/>
        <rFont val="Arial"/>
        <family val="2"/>
      </rPr>
      <t xml:space="preserve"> as the recipient during that period of time </t>
    </r>
    <r>
      <rPr>
        <b/>
        <i/>
        <sz val="10"/>
        <color theme="1"/>
        <rFont val="Arial"/>
        <family val="2"/>
      </rPr>
      <t>must maintain the currency of information reported to the System for Award Management (SAM)</t>
    </r>
    <r>
      <rPr>
        <sz val="10"/>
        <color theme="1"/>
        <rFont val="Arial"/>
        <family val="2"/>
      </rPr>
      <t xml:space="preserve"> that is made available in the designated integrity and performance system (currently the Federal Awardee Performance and Integrity Information System (FAPIIS)) about civil, criminal, or administrative proceedings described in paragraph 2 of this award term and condition. All information posted in the designated integrity and performance system on or after </t>
    </r>
    <r>
      <rPr>
        <b/>
        <i/>
        <sz val="10"/>
        <color theme="1"/>
        <rFont val="Arial"/>
        <family val="2"/>
      </rPr>
      <t>April 15, 2011,</t>
    </r>
    <r>
      <rPr>
        <sz val="10"/>
        <color theme="1"/>
        <rFont val="Arial"/>
        <family val="2"/>
      </rPr>
      <t xml:space="preserve"> except past performance reviews required for Federal procurement contracts, will be </t>
    </r>
    <r>
      <rPr>
        <b/>
        <i/>
        <sz val="10"/>
        <color theme="1"/>
        <rFont val="Arial"/>
        <family val="2"/>
      </rPr>
      <t>publicly available.</t>
    </r>
  </si>
  <si>
    <t>2. Proceedings About Which You MUST Report</t>
  </si>
  <si>
    <t>Grants Lifecycle</t>
  </si>
  <si>
    <t>1) Total amount of funding</t>
  </si>
  <si>
    <t>2) Anticipated number of Federal Awards</t>
  </si>
  <si>
    <t>3) Anticipated start dates and periods of performance</t>
  </si>
  <si>
    <t>4) Address whether applications for renewal or supplementation of existing projects are eligible to compare with applications</t>
  </si>
  <si>
    <r>
      <t xml:space="preserve">Provide sufficient information to help an applicant make an informed decision whether to submit a proposal.  Such information </t>
    </r>
    <r>
      <rPr>
        <b/>
        <i/>
        <sz val="10"/>
        <color theme="1"/>
        <rFont val="Arial"/>
        <family val="2"/>
      </rPr>
      <t>could</t>
    </r>
    <r>
      <rPr>
        <sz val="10"/>
        <color theme="1"/>
        <rFont val="Arial"/>
        <family val="2"/>
      </rPr>
      <t xml:space="preserve"> include:</t>
    </r>
  </si>
  <si>
    <r>
      <rPr>
        <b/>
        <i/>
        <sz val="10"/>
        <color theme="1"/>
        <rFont val="Arial"/>
        <family val="2"/>
      </rPr>
      <t>Must</t>
    </r>
    <r>
      <rPr>
        <sz val="10"/>
        <color theme="1"/>
        <rFont val="Arial"/>
        <family val="2"/>
      </rPr>
      <t xml:space="preserve"> indicate the type of assistance instrument.</t>
    </r>
  </si>
  <si>
    <t>1) Eligible applicants (required) - types of entities eligible to apply, restrictions on eligibility, supporting documentation that must be submitted to substantiate eligibility.</t>
  </si>
  <si>
    <t>2) Cost sharing or matching (required) - must state whether cost sharing, matching, or cost participation is required, type of costs that are acceptable as cost sharing.</t>
  </si>
  <si>
    <t>3) Other (required) - any other eligibility criteria, any limit on the number of applications that can be submitted under the announcement.</t>
  </si>
  <si>
    <t>1) Address to request application package (required) - where application forms and information can be obtained.</t>
  </si>
  <si>
    <t>2) Content and form of application submission (required) - should address content and form or format requirements for:</t>
  </si>
  <si>
    <t>3) Unique entity identifier and System for Award Management (SAM) (required) - Each applicant is required the following;</t>
  </si>
  <si>
    <t>4) Submission dates and times (required) - due dates and times for all submissions</t>
  </si>
  <si>
    <t xml:space="preserve">6) Funding restrictions (required) - Notices must include information of funding restrictions </t>
  </si>
  <si>
    <t>7) Other Submission Requirements (required) - Must address any other submission requirements not included in the other paragraphs of this section (e.g.. the format of submission, paper or electronic, etc.) Also must indicate where applications must be submitted if sent by postal mail, electronic means or hand-delivery</t>
  </si>
  <si>
    <t>5) Intergovernmental review (required, if applicable) - Must disclose if subject to Executive order 12372, Intergovernmental review of Federal programs.  In alerting applicants that they must contact their state's Single Point of Contact (SPOC) to find out about and comply with the state's process under Executive Oder 12372</t>
  </si>
  <si>
    <t xml:space="preserve">3) For any Federal award under a notice of funding opportunity, if the total Federal share will be greater than the simplified acquisition threshold ($150K) may include </t>
  </si>
  <si>
    <t>ii) That an applicant may review information in the designated integrity and performance systems accessible through SAM and comment on any information about itself</t>
  </si>
  <si>
    <t>4) Anticipated announcement and Federal award dates (optional) - Provide applicants with information they can use for planning purposes</t>
  </si>
  <si>
    <t>Responding to Funding Opportunity</t>
  </si>
  <si>
    <t>Must give potential applicants a point of contact for answering questions and helping with problems while the funding opportunity is open.</t>
  </si>
  <si>
    <t>May include any additional information to assist a potential applicant. Ex. indicate whether this is a new program or a one-time initiative</t>
  </si>
  <si>
    <t>2) Review and selection process (required) - Must list any program policy or other factors that the selecting official may use in selecting applications for the Federal Award.</t>
  </si>
  <si>
    <r>
      <t xml:space="preserve">2) when audit findings were </t>
    </r>
    <r>
      <rPr>
        <b/>
        <i/>
        <sz val="10"/>
        <color theme="1"/>
        <rFont val="Arial"/>
        <family val="2"/>
      </rPr>
      <t>NOT corrected</t>
    </r>
    <r>
      <rPr>
        <i/>
        <sz val="10"/>
        <color theme="1"/>
        <rFont val="Arial"/>
        <family val="2"/>
      </rPr>
      <t xml:space="preserve"> or were </t>
    </r>
    <r>
      <rPr>
        <b/>
        <i/>
        <sz val="10"/>
        <color theme="1"/>
        <rFont val="Arial"/>
        <family val="2"/>
      </rPr>
      <t>corrected partially</t>
    </r>
    <r>
      <rPr>
        <i/>
        <sz val="10"/>
        <color theme="1"/>
        <rFont val="Arial"/>
        <family val="2"/>
      </rPr>
      <t xml:space="preserve">, the summary schedule </t>
    </r>
    <r>
      <rPr>
        <b/>
        <i/>
        <sz val="10"/>
        <color theme="1"/>
        <rFont val="Arial"/>
        <family val="2"/>
      </rPr>
      <t xml:space="preserve">MUST: 
</t>
    </r>
    <r>
      <rPr>
        <i/>
        <sz val="10"/>
        <color theme="1"/>
        <rFont val="Arial"/>
        <family val="2"/>
      </rPr>
      <t xml:space="preserve">i) </t>
    </r>
    <r>
      <rPr>
        <b/>
        <i/>
        <sz val="10"/>
        <color theme="1"/>
        <rFont val="Arial"/>
        <family val="2"/>
      </rPr>
      <t>describe the reasons</t>
    </r>
    <r>
      <rPr>
        <i/>
        <sz val="10"/>
        <color theme="1"/>
        <rFont val="Arial"/>
        <family val="2"/>
      </rPr>
      <t xml:space="preserve"> for the finding's recurrence 
ii) </t>
    </r>
    <r>
      <rPr>
        <b/>
        <i/>
        <sz val="10"/>
        <color theme="1"/>
        <rFont val="Arial"/>
        <family val="2"/>
      </rPr>
      <t>planned corrective action</t>
    </r>
    <r>
      <rPr>
        <i/>
        <sz val="10"/>
        <color theme="1"/>
        <rFont val="Arial"/>
        <family val="2"/>
      </rPr>
      <t xml:space="preserve">
iii) </t>
    </r>
    <r>
      <rPr>
        <b/>
        <i/>
        <sz val="10"/>
        <color theme="1"/>
        <rFont val="Arial"/>
        <family val="2"/>
      </rPr>
      <t>any partial corrective action taken</t>
    </r>
    <r>
      <rPr>
        <i/>
        <sz val="10"/>
        <color theme="1"/>
        <rFont val="Arial"/>
        <family val="2"/>
      </rPr>
      <t xml:space="preserve">. 
iv) when corrective action taken is </t>
    </r>
    <r>
      <rPr>
        <b/>
        <i/>
        <sz val="10"/>
        <color theme="1"/>
        <rFont val="Arial"/>
        <family val="2"/>
      </rPr>
      <t>significantly different from corrective action previously reported</t>
    </r>
    <r>
      <rPr>
        <i/>
        <sz val="10"/>
        <color theme="1"/>
        <rFont val="Arial"/>
        <family val="2"/>
      </rPr>
      <t xml:space="preserve"> in a corrective action plan, </t>
    </r>
    <r>
      <rPr>
        <b/>
        <i/>
        <sz val="10"/>
        <color theme="1"/>
        <rFont val="Arial"/>
        <family val="2"/>
      </rPr>
      <t>the summary schedule must provide an explanation</t>
    </r>
    <r>
      <rPr>
        <i/>
        <sz val="10"/>
        <color theme="1"/>
        <rFont val="Arial"/>
        <family val="2"/>
      </rPr>
      <t>.</t>
    </r>
  </si>
  <si>
    <t xml:space="preserve">2) Federal award of cost-reimbursement contract under the FAR to a non-Federal entity. - depending on the specifics of the contract, only certain subparts of Part 200 are applicable to this type of award.  If a cost-reimbursement federal award is received, consult the guidance to determine the subparts that are applicable.  </t>
  </si>
  <si>
    <r>
      <rPr>
        <b/>
        <i/>
        <sz val="10"/>
        <color theme="1"/>
        <rFont val="Arial"/>
        <family val="2"/>
      </rPr>
      <t xml:space="preserve">Non-Federal entities that have received a Federal award including the term and condition outlined in </t>
    </r>
    <r>
      <rPr>
        <b/>
        <i/>
        <sz val="10"/>
        <color rgb="FF0000FF"/>
        <rFont val="Arial"/>
        <family val="2"/>
      </rPr>
      <t>Appendix XII</t>
    </r>
    <r>
      <rPr>
        <sz val="10"/>
        <color theme="1"/>
        <rFont val="Arial"/>
        <family val="2"/>
      </rPr>
      <t xml:space="preserve">—Award Term and Condition for Recipient Integrity and Performance Matters </t>
    </r>
    <r>
      <rPr>
        <b/>
        <i/>
        <sz val="10"/>
        <color theme="1"/>
        <rFont val="Arial"/>
        <family val="2"/>
      </rPr>
      <t>are required to report certain civil, criminal, or administrative proceedings</t>
    </r>
    <r>
      <rPr>
        <sz val="10"/>
        <color theme="1"/>
        <rFont val="Arial"/>
        <family val="2"/>
      </rPr>
      <t xml:space="preserve"> to SAM. </t>
    </r>
  </si>
  <si>
    <r>
      <rPr>
        <b/>
        <sz val="10"/>
        <color rgb="FF0000FF"/>
        <rFont val="Arial"/>
        <family val="2"/>
      </rPr>
      <t>Procurement Contract</t>
    </r>
    <r>
      <rPr>
        <sz val="10"/>
        <color theme="1"/>
        <rFont val="Arial"/>
        <family val="2"/>
      </rPr>
      <t xml:space="preserve"> is used to acquire property or services for the direct benefit of the State.</t>
    </r>
  </si>
  <si>
    <r>
      <rPr>
        <b/>
        <sz val="10"/>
        <color rgb="FF0000FF"/>
        <rFont val="Arial"/>
        <family val="2"/>
      </rPr>
      <t>Fixed amount award</t>
    </r>
    <r>
      <rPr>
        <sz val="10"/>
        <color theme="1"/>
        <rFont val="Arial"/>
        <family val="2"/>
      </rPr>
      <t xml:space="preserve"> (requires</t>
    </r>
    <r>
      <rPr>
        <b/>
        <sz val="10"/>
        <color rgb="FFFF0000"/>
        <rFont val="Arial"/>
        <family val="2"/>
      </rPr>
      <t xml:space="preserve"> prior written approva</t>
    </r>
    <r>
      <rPr>
        <sz val="10"/>
        <color theme="1"/>
        <rFont val="Arial"/>
        <family val="2"/>
      </rPr>
      <t>l):</t>
    </r>
  </si>
  <si>
    <t xml:space="preserve">Tips for Searching Funding Opportunities </t>
  </si>
  <si>
    <t>The Federal awarding agency must use application information collections approved by OMB</t>
  </si>
  <si>
    <t>Additional Links</t>
  </si>
  <si>
    <t>USASpending.gov</t>
  </si>
  <si>
    <r>
      <t xml:space="preserve">If a Federal awarding agency does not make a Federal award (FA) to a non-Federal entity because non-Federal entity does not meet either or both of the minimum qualification standards as described in </t>
    </r>
    <r>
      <rPr>
        <b/>
        <sz val="10"/>
        <color rgb="FF0000FF"/>
        <rFont val="Arial"/>
        <family val="2"/>
      </rPr>
      <t>200.205</t>
    </r>
    <r>
      <rPr>
        <sz val="10"/>
        <color theme="1"/>
        <rFont val="Arial"/>
        <family val="2"/>
      </rPr>
      <t>.</t>
    </r>
  </si>
  <si>
    <t xml:space="preserve">Not required to report a determination that a non-Federal entity is not qualified for a Federal award if they make the Federal award to the non-Federal entity and includes specific award terms and conditions. </t>
  </si>
  <si>
    <t>If a Federal awarding agency reports a determination that a non-Federal entity is not qualified for a Federal award, then must notify the non-Federal entity the following;</t>
  </si>
  <si>
    <r>
      <t>Enters information into the designated integrity and performance system accessible through</t>
    </r>
    <r>
      <rPr>
        <b/>
        <sz val="10"/>
        <color rgb="FF0000FF"/>
        <rFont val="Arial"/>
        <family val="2"/>
      </rPr>
      <t xml:space="preserve"> SAM</t>
    </r>
    <r>
      <rPr>
        <sz val="10"/>
        <color theme="1"/>
        <rFont val="Arial"/>
        <family val="2"/>
      </rPr>
      <t xml:space="preserve"> about determination</t>
    </r>
  </si>
  <si>
    <t>Shall not post any information that will be made publicly available in the non-public segment of designated integrity and performance system</t>
  </si>
  <si>
    <r>
      <t>15) Indirect cost rate for the Federal award (including if the de Minimis rate is charged per</t>
    </r>
    <r>
      <rPr>
        <b/>
        <i/>
        <sz val="10"/>
        <color rgb="FF0000FF"/>
        <rFont val="Arial"/>
        <family val="2"/>
      </rPr>
      <t xml:space="preserve"> 200.414</t>
    </r>
    <r>
      <rPr>
        <i/>
        <sz val="10"/>
        <color theme="1"/>
        <rFont val="Arial"/>
        <family val="2"/>
      </rPr>
      <t>)</t>
    </r>
  </si>
  <si>
    <t>FFATA - Contract Language</t>
  </si>
  <si>
    <t>F&amp;A Policy 3</t>
  </si>
  <si>
    <t>F&amp;A Policy 20</t>
  </si>
  <si>
    <t>Internal Control and Compliance Manual</t>
  </si>
  <si>
    <t>Management's Guide to Risk Management and Internal Control</t>
  </si>
  <si>
    <r>
      <rPr>
        <b/>
        <sz val="10"/>
        <rFont val="Arial"/>
        <family val="2"/>
      </rPr>
      <t>NOT a factor</t>
    </r>
    <r>
      <rPr>
        <sz val="10"/>
        <color theme="1"/>
        <rFont val="Arial"/>
        <family val="2"/>
      </rPr>
      <t xml:space="preserve"> during the </t>
    </r>
    <r>
      <rPr>
        <b/>
        <sz val="10"/>
        <color theme="1"/>
        <rFont val="Arial"/>
        <family val="2"/>
      </rPr>
      <t xml:space="preserve">merit review of an applications or proposals </t>
    </r>
    <r>
      <rPr>
        <sz val="10"/>
        <color theme="1"/>
        <rFont val="Arial"/>
        <family val="2"/>
      </rPr>
      <t>unless it is both in accordance with federal awarding agency regulations and specified in the notice of funding opportunity.</t>
    </r>
  </si>
  <si>
    <r>
      <t xml:space="preserve">Unrecovered indirect costs, including indirect costs on cost sharing or matching </t>
    </r>
    <r>
      <rPr>
        <b/>
        <i/>
        <sz val="10"/>
        <color theme="1"/>
        <rFont val="Arial"/>
        <family val="2"/>
      </rPr>
      <t>MAY BE</t>
    </r>
    <r>
      <rPr>
        <sz val="10"/>
        <color theme="1"/>
        <rFont val="Arial"/>
        <family val="2"/>
      </rPr>
      <t xml:space="preserve"> included as part of cost sharing or matching </t>
    </r>
    <r>
      <rPr>
        <b/>
        <i/>
        <sz val="10"/>
        <color theme="1"/>
        <rFont val="Arial"/>
        <family val="2"/>
      </rPr>
      <t xml:space="preserve">only with the </t>
    </r>
    <r>
      <rPr>
        <b/>
        <i/>
        <sz val="10"/>
        <color rgb="FFFF0000"/>
        <rFont val="Arial"/>
        <family val="2"/>
      </rPr>
      <t xml:space="preserve">prior approval </t>
    </r>
    <r>
      <rPr>
        <b/>
        <i/>
        <sz val="10"/>
        <color theme="1"/>
        <rFont val="Arial"/>
        <family val="2"/>
      </rPr>
      <t>of the Federal awarding agency</t>
    </r>
    <r>
      <rPr>
        <sz val="10"/>
        <color theme="1"/>
        <rFont val="Arial"/>
        <family val="2"/>
      </rPr>
      <t>.</t>
    </r>
  </si>
  <si>
    <r>
      <t xml:space="preserve">There are </t>
    </r>
    <r>
      <rPr>
        <b/>
        <sz val="10"/>
        <color theme="1"/>
        <rFont val="Arial"/>
        <family val="2"/>
      </rPr>
      <t>NO Federal requirements</t>
    </r>
    <r>
      <rPr>
        <sz val="10"/>
        <color theme="1"/>
        <rFont val="Arial"/>
        <family val="2"/>
      </rPr>
      <t xml:space="preserve"> governing the </t>
    </r>
    <r>
      <rPr>
        <b/>
        <sz val="10"/>
        <color theme="1"/>
        <rFont val="Arial"/>
        <family val="2"/>
      </rPr>
      <t>disposition of income earned</t>
    </r>
    <r>
      <rPr>
        <sz val="10"/>
        <color theme="1"/>
        <rFont val="Arial"/>
        <family val="2"/>
      </rPr>
      <t xml:space="preserve"> after the end of the period of performance for the Federal award, unless the Federal awarding agency regulations or terms and conditions of the Federal award provide otherwise. </t>
    </r>
  </si>
  <si>
    <t>The approved budget for the Federal award summarizes the financial aspects of the project or program.  It can include both the Federal and non-Federal share depending on the Federal awarding agency requirements.</t>
  </si>
  <si>
    <r>
      <t>Recipients must report deviations from budget or project scope and request</t>
    </r>
    <r>
      <rPr>
        <b/>
        <sz val="10"/>
        <color rgb="FFFF0000"/>
        <rFont val="Arial"/>
        <family val="2"/>
      </rPr>
      <t xml:space="preserve"> prior approval</t>
    </r>
    <r>
      <rPr>
        <sz val="10"/>
        <color theme="1"/>
        <rFont val="Arial"/>
        <family val="2"/>
      </rPr>
      <t xml:space="preserve"> from Federal awarding agencies for budget or program plan revisions.</t>
    </r>
  </si>
  <si>
    <r>
      <t xml:space="preserve">Requires for non-construction Federal awards, recipients, to request </t>
    </r>
    <r>
      <rPr>
        <b/>
        <sz val="10"/>
        <color rgb="FFFF0000"/>
        <rFont val="Arial"/>
        <family val="2"/>
      </rPr>
      <t>prior approval</t>
    </r>
    <r>
      <rPr>
        <sz val="10"/>
        <color theme="1"/>
        <rFont val="Arial"/>
        <family val="2"/>
      </rPr>
      <t xml:space="preserve"> from federal awarding agencies, for one or more of the following program or budget-related reasons:</t>
    </r>
  </si>
  <si>
    <r>
      <t xml:space="preserve">Except for requirements listed in above, the federal awarding agency is authorized to waive </t>
    </r>
    <r>
      <rPr>
        <b/>
        <sz val="10"/>
        <color rgb="FFFF0000"/>
        <rFont val="Arial"/>
        <family val="2"/>
      </rPr>
      <t>prior written approval</t>
    </r>
    <r>
      <rPr>
        <sz val="10"/>
        <color theme="1"/>
        <rFont val="Arial"/>
        <family val="2"/>
      </rPr>
      <t xml:space="preserve"> required by the above. Waivers </t>
    </r>
    <r>
      <rPr>
        <b/>
        <sz val="10"/>
        <color theme="1"/>
        <rFont val="Arial"/>
        <family val="2"/>
      </rPr>
      <t>may include authorizing recipients</t>
    </r>
    <r>
      <rPr>
        <sz val="10"/>
        <color theme="1"/>
        <rFont val="Arial"/>
        <family val="2"/>
      </rPr>
      <t xml:space="preserve"> to do any one or more of the following:</t>
    </r>
  </si>
  <si>
    <t>200.309</t>
  </si>
  <si>
    <r>
      <t xml:space="preserve">The non-Federal entity </t>
    </r>
    <r>
      <rPr>
        <b/>
        <sz val="10"/>
        <color theme="1"/>
        <rFont val="Arial"/>
        <family val="2"/>
      </rPr>
      <t>MUST</t>
    </r>
    <r>
      <rPr>
        <sz val="10"/>
        <color theme="1"/>
        <rFont val="Arial"/>
        <family val="2"/>
      </rPr>
      <t xml:space="preserve"> provide the </t>
    </r>
    <r>
      <rPr>
        <b/>
        <sz val="10"/>
        <color theme="1"/>
        <rFont val="Arial"/>
        <family val="2"/>
      </rPr>
      <t>equivalent insurance coverage</t>
    </r>
    <r>
      <rPr>
        <sz val="10"/>
        <color theme="1"/>
        <rFont val="Arial"/>
        <family val="2"/>
      </rPr>
      <t xml:space="preserve"> for real property and equipment obtained with Federal funds as provided to property owned by the non-Federal entity.</t>
    </r>
  </si>
  <si>
    <t>Procurement Procedures Website</t>
  </si>
  <si>
    <t>Title of real property obtained under a Federal award will vest upon acquisition with the non-Federal entity.</t>
  </si>
  <si>
    <t>Real property will be used for the originally authorized purpose as long as needed for that purpose and the non-federal entity must not dispose or encumber its title.</t>
  </si>
  <si>
    <t>The non-Federal entity must obtain disposition instructions from the Federal awarding agency or pass-through entity before disposing of the real property.  The instructions must provide for one of the following:</t>
  </si>
  <si>
    <t>1)  Retain title after compensating the Federal awarding agency.</t>
  </si>
  <si>
    <t>2)  Sell the property and compensate the Federal awarding agency.</t>
  </si>
  <si>
    <t>3)  Transfer title to the Federal awarding agency or to a third party designated/approved by the Federal awarding agency.</t>
  </si>
  <si>
    <t>Federally-owned and exempt property</t>
  </si>
  <si>
    <t>Title to federally-owned property remains vested in the Federal government.  The non-Federal entity must submit annually an inventory listing of federally-owned property in its custody to the Federal awarding agency.</t>
  </si>
  <si>
    <r>
      <t xml:space="preserve">4) </t>
    </r>
    <r>
      <rPr>
        <b/>
        <i/>
        <sz val="10"/>
        <color theme="1"/>
        <rFont val="Arial"/>
        <family val="2"/>
      </rPr>
      <t>Indirect cost rate</t>
    </r>
    <r>
      <rPr>
        <i/>
        <sz val="10"/>
        <color theme="1"/>
        <rFont val="Arial"/>
        <family val="2"/>
      </rPr>
      <t xml:space="preserve"> for the Federal Award (including if the de Minimis rate is change per </t>
    </r>
    <r>
      <rPr>
        <b/>
        <i/>
        <sz val="10"/>
        <color rgb="FF0000FF"/>
        <rFont val="Arial"/>
        <family val="2"/>
      </rPr>
      <t>200.414</t>
    </r>
    <r>
      <rPr>
        <i/>
        <sz val="10"/>
        <color theme="1"/>
        <rFont val="Arial"/>
        <family val="2"/>
      </rPr>
      <t xml:space="preserve"> Indirect (F&amp;A) costs) requirements imposed by the pass-through entity</t>
    </r>
  </si>
  <si>
    <r>
      <t xml:space="preserve">a) The non-federal entity </t>
    </r>
    <r>
      <rPr>
        <b/>
        <sz val="10"/>
        <color theme="1"/>
        <rFont val="Arial"/>
        <family val="2"/>
      </rPr>
      <t>must submit all financial, performance and other reports</t>
    </r>
    <r>
      <rPr>
        <sz val="10"/>
        <color theme="1"/>
        <rFont val="Arial"/>
        <family val="2"/>
      </rPr>
      <t xml:space="preserve"> as required by the terms and conditions of Federal award, no later than 90 days after the end date of the period of performance.  Can be extended by approval of Federal agencies or pass-through entities  b) Requires non-Federal entity to liquidate all obligations incurred under the Federal award not later than 90 days after the end date of the period of performance</t>
    </r>
  </si>
  <si>
    <r>
      <t xml:space="preserve">e) Consistent with the terms and conditions of the Federal award, the Federal awarding agency or pass-through entity </t>
    </r>
    <r>
      <rPr>
        <b/>
        <sz val="10"/>
        <color theme="1"/>
        <rFont val="Arial"/>
        <family val="2"/>
      </rPr>
      <t xml:space="preserve">MUST make a settlement for any upward or downward adjustments to the Federal share of costs </t>
    </r>
    <r>
      <rPr>
        <sz val="10"/>
        <color theme="1"/>
        <rFont val="Arial"/>
        <family val="2"/>
      </rPr>
      <t xml:space="preserve">after closeout reports are received. F) The non-Federal entity </t>
    </r>
    <r>
      <rPr>
        <b/>
        <sz val="10"/>
        <color theme="1"/>
        <rFont val="Arial"/>
        <family val="2"/>
      </rPr>
      <t xml:space="preserve">MUST account for any real and personal property acquired with Federal funds </t>
    </r>
    <r>
      <rPr>
        <sz val="10"/>
        <color theme="1"/>
        <rFont val="Arial"/>
        <family val="2"/>
      </rPr>
      <t>or received from the Federal Government in accordance with §§200.310 Insurance coverage through 200.316 Property trust relationship and 200.329 Reporting on real property.</t>
    </r>
  </si>
  <si>
    <r>
      <t xml:space="preserve">State's and other non-Federal entity's </t>
    </r>
    <r>
      <rPr>
        <b/>
        <sz val="10"/>
        <color theme="1"/>
        <rFont val="Arial"/>
        <family val="2"/>
      </rPr>
      <t xml:space="preserve">financial management systems MUST </t>
    </r>
    <r>
      <rPr>
        <sz val="10"/>
        <color theme="1"/>
        <rFont val="Arial"/>
        <family val="2"/>
      </rPr>
      <t>be</t>
    </r>
    <r>
      <rPr>
        <b/>
        <sz val="10"/>
        <color theme="1"/>
        <rFont val="Arial"/>
        <family val="2"/>
      </rPr>
      <t xml:space="preserve"> sufficient</t>
    </r>
    <r>
      <rPr>
        <sz val="10"/>
        <color theme="1"/>
        <rFont val="Arial"/>
        <family val="2"/>
      </rPr>
      <t xml:space="preserve"> to permit </t>
    </r>
    <r>
      <rPr>
        <b/>
        <sz val="10"/>
        <color theme="1"/>
        <rFont val="Arial"/>
        <family val="2"/>
      </rPr>
      <t>the preparation of reports</t>
    </r>
    <r>
      <rPr>
        <sz val="10"/>
        <color theme="1"/>
        <rFont val="Arial"/>
        <family val="2"/>
      </rPr>
      <t xml:space="preserve"> required by general and program specific terms and conditions; and tracing of funds to a level of expenditures adequate to establish that such funds have been used according to the Federal statutes, regulations, and the terms and conditions of the Federal award.  </t>
    </r>
  </si>
  <si>
    <r>
      <t xml:space="preserve">e) Take reasonable measures </t>
    </r>
    <r>
      <rPr>
        <b/>
        <i/>
        <sz val="10"/>
        <color theme="1"/>
        <rFont val="Arial"/>
        <family val="2"/>
      </rPr>
      <t>to safeguard</t>
    </r>
    <r>
      <rPr>
        <i/>
        <sz val="10"/>
        <color theme="1"/>
        <rFont val="Arial"/>
        <family val="2"/>
      </rPr>
      <t xml:space="preserve"> </t>
    </r>
    <r>
      <rPr>
        <b/>
        <i/>
        <sz val="10"/>
        <color rgb="FF0000FF"/>
        <rFont val="Arial"/>
        <family val="2"/>
      </rPr>
      <t>Protected Personally Identifiable Information</t>
    </r>
    <r>
      <rPr>
        <i/>
        <sz val="10"/>
        <color theme="1"/>
        <rFont val="Arial"/>
        <family val="2"/>
      </rPr>
      <t xml:space="preserve"> (Protected PII)</t>
    </r>
  </si>
  <si>
    <t>If the Federal awarding agency has no further need for the property, it must declare the property excess and report it for disposal.  The Federal awarding agency must issue appropriate instructions to the non-federal entity.</t>
  </si>
  <si>
    <r>
      <t xml:space="preserve">Title to equipment acquired under a Federal award will vest upon acquisition in the non-Federal entity.   Title </t>
    </r>
    <r>
      <rPr>
        <b/>
        <sz val="10"/>
        <color theme="1"/>
        <rFont val="Arial"/>
        <family val="2"/>
      </rPr>
      <t>MUST vest</t>
    </r>
    <r>
      <rPr>
        <sz val="10"/>
        <color theme="1"/>
        <rFont val="Arial"/>
        <family val="2"/>
      </rPr>
      <t xml:space="preserve"> in the non-Federal entity</t>
    </r>
    <r>
      <rPr>
        <b/>
        <sz val="10"/>
        <color theme="1"/>
        <rFont val="Arial"/>
        <family val="2"/>
      </rPr>
      <t xml:space="preserve"> subject to the following conditions:</t>
    </r>
  </si>
  <si>
    <r>
      <t>Computing devices (&lt;$5K) are included as "</t>
    </r>
    <r>
      <rPr>
        <b/>
        <sz val="10"/>
        <color rgb="FF0000FF"/>
        <rFont val="Arial"/>
        <family val="2"/>
      </rPr>
      <t>supplies</t>
    </r>
    <r>
      <rPr>
        <sz val="10"/>
        <color theme="1"/>
        <rFont val="Arial"/>
        <family val="2"/>
      </rPr>
      <t>".  Title to supplies will vest with the non-Federal entity upon acquisition.</t>
    </r>
  </si>
  <si>
    <t>200.315</t>
  </si>
  <si>
    <t>Intangible Property</t>
  </si>
  <si>
    <t>200.316</t>
  </si>
  <si>
    <t>Property trust relationship.</t>
  </si>
  <si>
    <t xml:space="preserve">Real property, equipment, and intangible assets acquired or improved with a Federal award must be held in trust by the non-Federal entity.  </t>
  </si>
  <si>
    <t>Title to intangible property acquired under a Federal award vests with the non-Federal entity upon acquisition.</t>
  </si>
  <si>
    <t>The non-Federal entity may copyright any work that is subject to copyright and was developed under a Federal award.  The Federal awarding agency reserves a royalty-free, nonexclusive and irrevocable right to reproduce, publish, or use the work for Federal purposes.</t>
  </si>
  <si>
    <t>The non-Federal entity is subject to applicable regulations governing patents and inventions.</t>
  </si>
  <si>
    <t>The Federal government has the right to:</t>
  </si>
  <si>
    <t>1) Obtain, reproduce, publish, or otherwise use the data produced under a Federal award.</t>
  </si>
  <si>
    <t>2) Authorize others to receive, reproduce, publish, or otherwise use such data for Federal purposes.</t>
  </si>
  <si>
    <t>Procurements by states.</t>
  </si>
  <si>
    <t xml:space="preserve">A state must follow the same policies and procedures it uses for procurements form its non-Federal funds for procuring property and services under a Federal award.  </t>
  </si>
  <si>
    <t>Procurement Procedures Manual</t>
  </si>
  <si>
    <t>ASMB C-10 - A Guide for State, Local and Indian Tribal Governments</t>
  </si>
  <si>
    <t>UG-Notices of funding opportunities</t>
  </si>
  <si>
    <t>UG-Public access to Federal award information</t>
  </si>
  <si>
    <t>Subpart F - 200.515(c)</t>
  </si>
  <si>
    <t>Subpart F - 200.515(b)</t>
  </si>
  <si>
    <t>Subpart F - 200.515(a)</t>
  </si>
  <si>
    <t>Subpart F - 200.515(d)</t>
  </si>
  <si>
    <t>Subpart D - 200.306 (c)</t>
  </si>
  <si>
    <t>200.16</t>
  </si>
  <si>
    <t>200.18</t>
  </si>
  <si>
    <t>Subpart D - 200.313(d)(1)</t>
  </si>
  <si>
    <t>Subpart D - 200.306(b)(5)</t>
  </si>
  <si>
    <t>Subpart C - 200.203 (a)</t>
  </si>
  <si>
    <t>Subpart F - 200.518 (c)(1)(i)</t>
  </si>
  <si>
    <t>Subpart F - 200.515 ( c)</t>
  </si>
  <si>
    <t>Subpart F - 200.514 (c)</t>
  </si>
  <si>
    <t>200.98</t>
  </si>
  <si>
    <t>Subpart E - 200.436(c)</t>
  </si>
  <si>
    <t>Funding opportunities-Grants.gov</t>
  </si>
  <si>
    <t>Subpart C - 200.210 (a)</t>
  </si>
  <si>
    <t>The Bayh-Dole Act-disposition of rights</t>
  </si>
  <si>
    <t>Circular A-87, Cost principles for state, local and Indian tribal governments</t>
  </si>
  <si>
    <t xml:space="preserve">The recipient or subrecipient wishes to enter into a contract with a small business firm or nonprofit organization regarding the substitution of parties, assignment or performance, etc. </t>
  </si>
  <si>
    <t xml:space="preserve"> Appendix V</t>
  </si>
  <si>
    <t>Appendix XI - Compliance Supplement</t>
  </si>
  <si>
    <t>Corrective Action Plan Components</t>
  </si>
  <si>
    <r>
      <t xml:space="preserve"> 5) Severance payments to foreign nationals employed by the non-Federal entity outside the United States due to the termination of the foreign national as a result of the closing of are </t>
    </r>
    <r>
      <rPr>
        <b/>
        <sz val="10"/>
        <color theme="1"/>
        <rFont val="Arial"/>
        <family val="2"/>
      </rPr>
      <t>UNALLOWABLE</t>
    </r>
    <r>
      <rPr>
        <sz val="10"/>
        <color theme="1"/>
        <rFont val="Arial"/>
        <family val="2"/>
      </rPr>
      <t xml:space="preserve">. </t>
    </r>
  </si>
  <si>
    <r>
      <t>4) Severance payments to foreign nationals employed by the non-Federal entity outside the United States, to the extent that the amount exceeds the customary or prevailing practices for the non-Federal entity in the United States, are U</t>
    </r>
    <r>
      <rPr>
        <b/>
        <sz val="10"/>
        <color theme="1"/>
        <rFont val="Arial"/>
        <family val="2"/>
      </rPr>
      <t>NALLOWABLE</t>
    </r>
    <r>
      <rPr>
        <sz val="10"/>
        <color theme="1"/>
        <rFont val="Arial"/>
        <family val="2"/>
      </rPr>
      <t>.</t>
    </r>
  </si>
  <si>
    <r>
      <t xml:space="preserve"> 3) Costs incurred in certain severance pay packages which are in an amount in excess of the normal severance pay paid by the non-Federal entity to an employee upon termination of employment and are paid to the employee contingent upon a change in management control over  are </t>
    </r>
    <r>
      <rPr>
        <b/>
        <sz val="10"/>
        <color theme="1"/>
        <rFont val="Arial"/>
        <family val="2"/>
      </rPr>
      <t>UNALLOWABLE</t>
    </r>
    <r>
      <rPr>
        <sz val="10"/>
        <color theme="1"/>
        <rFont val="Arial"/>
        <family val="2"/>
      </rPr>
      <t xml:space="preserve">. </t>
    </r>
  </si>
  <si>
    <t xml:space="preserve">2) Costs of severance payments are divided into two categories as follows; </t>
  </si>
  <si>
    <r>
      <t xml:space="preserve">ii) Measurement of costs of abnormal or mass severance pay require </t>
    </r>
    <r>
      <rPr>
        <b/>
        <sz val="10"/>
        <color theme="1"/>
        <rFont val="Arial"/>
        <family val="2"/>
      </rPr>
      <t>PRIOR APPROVAL</t>
    </r>
    <r>
      <rPr>
        <sz val="10"/>
        <color theme="1"/>
        <rFont val="Arial"/>
        <family val="2"/>
      </rPr>
      <t xml:space="preserve"> from the Federal awarding agency or cognizant agency for indirect cost.</t>
    </r>
  </si>
  <si>
    <r>
      <t xml:space="preserve">i) Actual normal turnover severance payments must be allocated to all activities and are </t>
    </r>
    <r>
      <rPr>
        <b/>
        <sz val="10"/>
        <color theme="1"/>
        <rFont val="Arial"/>
        <family val="2"/>
      </rPr>
      <t>ALLOWABLE</t>
    </r>
    <r>
      <rPr>
        <sz val="10"/>
        <color theme="1"/>
        <rFont val="Arial"/>
        <family val="2"/>
      </rPr>
      <t>.</t>
    </r>
  </si>
  <si>
    <r>
      <rPr>
        <b/>
        <sz val="10"/>
        <color theme="1"/>
        <rFont val="Arial"/>
        <family val="2"/>
      </rPr>
      <t>Fringe benefits</t>
    </r>
    <r>
      <rPr>
        <sz val="10"/>
        <color theme="1"/>
        <rFont val="Arial"/>
        <family val="2"/>
      </rPr>
      <t xml:space="preserve"> are </t>
    </r>
    <r>
      <rPr>
        <sz val="10"/>
        <rFont val="Arial"/>
        <family val="2"/>
      </rPr>
      <t>allowances</t>
    </r>
    <r>
      <rPr>
        <sz val="10"/>
        <color theme="1"/>
        <rFont val="Arial"/>
        <family val="2"/>
      </rPr>
      <t xml:space="preserve"> and services provided by employers to their employees as compensation. </t>
    </r>
  </si>
  <si>
    <t>i) When a non-Federal entity uses the cash basis of accounting the cost of leave is recognized in the period the leave is taken and paid for.</t>
  </si>
  <si>
    <t>Voluntary Buyout Costs</t>
  </si>
  <si>
    <t>Subpart E - 200.431 (i)</t>
  </si>
  <si>
    <t>Contractor vs Subrecipient Determination</t>
  </si>
  <si>
    <t>Requirements for Pass-through Entities</t>
  </si>
  <si>
    <t>Effective date for Single Audit</t>
  </si>
  <si>
    <t>Effective date for Single Audit Compliance Supplement</t>
  </si>
  <si>
    <t>Advertising and Public Relations</t>
  </si>
  <si>
    <t>Advisory Councils</t>
  </si>
  <si>
    <t>General Provision</t>
  </si>
  <si>
    <t>Central Service Cost Allocation Plans</t>
  </si>
  <si>
    <t>State and Local Government Indirect Cost Rate</t>
  </si>
  <si>
    <t>Public Assistance Cost Allocation Plans</t>
  </si>
  <si>
    <t>Audit</t>
  </si>
  <si>
    <t>Plan Requirements</t>
  </si>
  <si>
    <t>Federal Audit Clearinghouse (FAC) Home Page</t>
  </si>
  <si>
    <t>Full Text Notice of Funding Opportunities</t>
  </si>
  <si>
    <t>Exchange Rates</t>
  </si>
  <si>
    <t>Subpart E - 200.405</t>
  </si>
  <si>
    <t>Direct cost allocation for multiple projects</t>
  </si>
  <si>
    <t>Commonly Used Acronyms</t>
  </si>
  <si>
    <t>Performance Audits</t>
  </si>
  <si>
    <t>Statewide Central service cost allocation plan (SWCAP)</t>
  </si>
  <si>
    <t>Fringe Benefits</t>
  </si>
  <si>
    <t>Indirect Cost Rate Determination</t>
  </si>
  <si>
    <t>Criteria</t>
  </si>
  <si>
    <t>Modified Total Direct Cost (MTDC) for Subaward(s)</t>
  </si>
  <si>
    <t>Micro-purchase</t>
  </si>
  <si>
    <t>System Login</t>
  </si>
  <si>
    <t>SAM Quick Start Guide</t>
  </si>
  <si>
    <t>SAM User Guide</t>
  </si>
  <si>
    <t>Period of Performance</t>
  </si>
  <si>
    <t>Subrecipient’s negotiated F&amp;A rate agreement</t>
  </si>
  <si>
    <t>Required Communication for pass-through entities</t>
  </si>
  <si>
    <r>
      <rPr>
        <b/>
        <sz val="10"/>
        <color theme="1"/>
        <rFont val="Arial"/>
        <family val="2"/>
      </rPr>
      <t>Pre-award costs</t>
    </r>
    <r>
      <rPr>
        <sz val="10"/>
        <color theme="1"/>
        <rFont val="Arial"/>
        <family val="2"/>
      </rPr>
      <t xml:space="preserve"> are </t>
    </r>
    <r>
      <rPr>
        <b/>
        <i/>
        <sz val="10"/>
        <color theme="1"/>
        <rFont val="Arial"/>
        <family val="2"/>
      </rPr>
      <t>those incurred prior to the effective date of the Federal award</t>
    </r>
    <r>
      <rPr>
        <sz val="10"/>
        <color theme="1"/>
        <rFont val="Arial"/>
        <family val="2"/>
      </rPr>
      <t xml:space="preserve"> directly pursuant to the negotiation and in anticipation of the Federal award where such costs are necessary for efficient and timely performance of the scope of work. Such costs are </t>
    </r>
    <r>
      <rPr>
        <b/>
        <i/>
        <sz val="10"/>
        <color theme="1"/>
        <rFont val="Arial"/>
        <family val="2"/>
      </rPr>
      <t>ALLOWABLE</t>
    </r>
    <r>
      <rPr>
        <sz val="10"/>
        <color theme="1"/>
        <rFont val="Arial"/>
        <family val="2"/>
      </rPr>
      <t xml:space="preserve"> only to the extent that; 1) they would </t>
    </r>
    <r>
      <rPr>
        <b/>
        <i/>
        <sz val="10"/>
        <color theme="1"/>
        <rFont val="Arial"/>
        <family val="2"/>
      </rPr>
      <t xml:space="preserve">have been ALLOWABLE </t>
    </r>
    <r>
      <rPr>
        <sz val="10"/>
        <color theme="1"/>
        <rFont val="Arial"/>
        <family val="2"/>
      </rPr>
      <t>if incurred after the date of the Federal award, 2)</t>
    </r>
    <r>
      <rPr>
        <b/>
        <i/>
        <sz val="10"/>
        <color theme="1"/>
        <rFont val="Arial"/>
        <family val="2"/>
      </rPr>
      <t>only with the written approval</t>
    </r>
    <r>
      <rPr>
        <sz val="10"/>
        <color theme="1"/>
        <rFont val="Arial"/>
        <family val="2"/>
      </rPr>
      <t xml:space="preserve"> of the Federal awarding agency.</t>
    </r>
  </si>
  <si>
    <r>
      <rPr>
        <u/>
        <sz val="10"/>
        <color theme="1"/>
        <rFont val="Arial"/>
        <family val="2"/>
      </rPr>
      <t>Extensions</t>
    </r>
    <r>
      <rPr>
        <sz val="10"/>
        <color theme="1"/>
        <rFont val="Arial"/>
        <family val="2"/>
      </rPr>
      <t xml:space="preserve"> and </t>
    </r>
    <r>
      <rPr>
        <u/>
        <sz val="10"/>
        <color theme="1"/>
        <rFont val="Arial"/>
        <family val="2"/>
      </rPr>
      <t>Fixed-Rates</t>
    </r>
    <r>
      <rPr>
        <sz val="10"/>
        <color theme="1"/>
        <rFont val="Arial"/>
        <family val="2"/>
      </rPr>
      <t xml:space="preserve"> with Carry-Forward</t>
    </r>
  </si>
  <si>
    <r>
      <t xml:space="preserve">Fees and </t>
    </r>
    <r>
      <rPr>
        <u/>
        <sz val="10"/>
        <color theme="1"/>
        <rFont val="Arial"/>
        <family val="2"/>
      </rPr>
      <t>Royalties</t>
    </r>
    <r>
      <rPr>
        <sz val="10"/>
        <color theme="1"/>
        <rFont val="Arial"/>
        <family val="2"/>
      </rPr>
      <t xml:space="preserve"> and Bayh-Dole</t>
    </r>
  </si>
  <si>
    <r>
      <rPr>
        <u/>
        <sz val="10"/>
        <color theme="1"/>
        <rFont val="Arial"/>
        <family val="2"/>
      </rPr>
      <t>Fixed-Rates</t>
    </r>
    <r>
      <rPr>
        <sz val="10"/>
        <color theme="1"/>
        <rFont val="Arial"/>
        <family val="2"/>
      </rPr>
      <t xml:space="preserve"> and extension with Carry-Forward</t>
    </r>
  </si>
  <si>
    <r>
      <rPr>
        <u/>
        <sz val="10"/>
        <color theme="1"/>
        <rFont val="Arial"/>
        <family val="2"/>
      </rPr>
      <t>Royalties</t>
    </r>
    <r>
      <rPr>
        <sz val="10"/>
        <color theme="1"/>
        <rFont val="Arial"/>
        <family val="2"/>
      </rPr>
      <t xml:space="preserve"> and Fees and Bayh-Dole</t>
    </r>
  </si>
  <si>
    <t>No-cost extensions to period of performance</t>
  </si>
  <si>
    <t>Methods of Procurement</t>
  </si>
  <si>
    <t>Procurement</t>
  </si>
  <si>
    <r>
      <t xml:space="preserve">a) A </t>
    </r>
    <r>
      <rPr>
        <b/>
        <i/>
        <sz val="10"/>
        <color theme="1"/>
        <rFont val="Arial"/>
        <family val="2"/>
      </rPr>
      <t>cost is allocable to a particular Federal award</t>
    </r>
    <r>
      <rPr>
        <sz val="10"/>
        <color theme="1"/>
        <rFont val="Arial"/>
        <family val="2"/>
      </rPr>
      <t xml:space="preserve"> or other cost objective</t>
    </r>
    <r>
      <rPr>
        <b/>
        <i/>
        <sz val="10"/>
        <color theme="1"/>
        <rFont val="Arial"/>
        <family val="2"/>
      </rPr>
      <t xml:space="preserve"> if the goods or services involved are chargeable or assignable </t>
    </r>
    <r>
      <rPr>
        <sz val="10"/>
        <color theme="1"/>
        <rFont val="Arial"/>
        <family val="2"/>
      </rPr>
      <t xml:space="preserve">to that Federal award or cost objective in accordance with relative benefits received. This standard is met if the cost:   1) </t>
    </r>
    <r>
      <rPr>
        <b/>
        <sz val="10"/>
        <color theme="1"/>
        <rFont val="Arial"/>
        <family val="2"/>
      </rPr>
      <t xml:space="preserve">Incurred specifically for Federal awards </t>
    </r>
    <r>
      <rPr>
        <sz val="10"/>
        <color theme="1"/>
        <rFont val="Arial"/>
        <family val="2"/>
      </rPr>
      <t xml:space="preserve">  2) </t>
    </r>
    <r>
      <rPr>
        <b/>
        <sz val="10"/>
        <color theme="1"/>
        <rFont val="Arial"/>
        <family val="2"/>
      </rPr>
      <t xml:space="preserve">Benefits both the Federal award and other work </t>
    </r>
    <r>
      <rPr>
        <sz val="10"/>
        <color theme="1"/>
        <rFont val="Arial"/>
        <family val="2"/>
      </rPr>
      <t xml:space="preserve">of non-Federal entity   3) </t>
    </r>
    <r>
      <rPr>
        <b/>
        <sz val="10"/>
        <color theme="1"/>
        <rFont val="Arial"/>
        <family val="2"/>
      </rPr>
      <t>Necessary to the overall operations</t>
    </r>
    <r>
      <rPr>
        <sz val="10"/>
        <color theme="1"/>
        <rFont val="Arial"/>
        <family val="2"/>
      </rPr>
      <t xml:space="preserve"> of non-Federal entity</t>
    </r>
  </si>
  <si>
    <t>Strategic Sourcing and Shared Services</t>
  </si>
  <si>
    <t>Federal Audit Clearinghouse (FAC) Homepage</t>
  </si>
  <si>
    <t>Subrecipient vs Contractor Determination</t>
  </si>
  <si>
    <t>Accrued Leave</t>
  </si>
  <si>
    <t>Allowability of Cost</t>
  </si>
  <si>
    <t>Pension Cost</t>
  </si>
  <si>
    <t>Pension</t>
  </si>
  <si>
    <t>Public Assistance Cost Allocation Plan</t>
  </si>
  <si>
    <t>Responsibilities</t>
  </si>
  <si>
    <t>Cognizant State Agency for Audit</t>
  </si>
  <si>
    <t xml:space="preserve">Indian tribe </t>
  </si>
  <si>
    <t>Definition of Cognizant State Agency for Audit</t>
  </si>
  <si>
    <t>Audit requirement under FAR</t>
  </si>
  <si>
    <t xml:space="preserve">Procurement contracts under FAR </t>
  </si>
  <si>
    <t>Disclosures</t>
  </si>
  <si>
    <t>Mandatory Disclosures</t>
  </si>
  <si>
    <t>Use of appropriate instrument</t>
  </si>
  <si>
    <t>Appropriate Instrument</t>
  </si>
  <si>
    <t>Risk Assessment</t>
  </si>
  <si>
    <t>Review of Risk of Posed Applicants</t>
  </si>
  <si>
    <t>Review Requirements</t>
  </si>
  <si>
    <t>Merit Review of Proposals</t>
  </si>
  <si>
    <t>Subpart B - 200.201</t>
  </si>
  <si>
    <t>Subpart C - 200.204</t>
  </si>
  <si>
    <t>Federal Funding Accountability and Transparency Act (FFATA)</t>
  </si>
  <si>
    <t>Required to Comply</t>
  </si>
  <si>
    <t>Internal Control</t>
  </si>
  <si>
    <t>Definition Internal Control over Compliance Requirements for Federal Awards</t>
  </si>
  <si>
    <t>Internal control requirements</t>
  </si>
  <si>
    <t>Subpart D - 200.305</t>
  </si>
  <si>
    <t>Matching</t>
  </si>
  <si>
    <t>Real property</t>
  </si>
  <si>
    <t>Subpart D - 200.310</t>
  </si>
  <si>
    <t>Subpart D - 200.311</t>
  </si>
  <si>
    <t>Subpart D - 200.312</t>
  </si>
  <si>
    <t>Subpart D - 200.313</t>
  </si>
  <si>
    <t>Subpart D - 200.314</t>
  </si>
  <si>
    <t>Subpart D - 200.315</t>
  </si>
  <si>
    <t>Subpart D - 200.316</t>
  </si>
  <si>
    <t>Property trust relationship</t>
  </si>
  <si>
    <t>Insurance Coverage</t>
  </si>
  <si>
    <t xml:space="preserve">Property records </t>
  </si>
  <si>
    <t>Discontinued Use</t>
  </si>
  <si>
    <t>Contract Cost and Price</t>
  </si>
  <si>
    <t>Subpart D - 200.323</t>
  </si>
  <si>
    <t>Competition</t>
  </si>
  <si>
    <t>Subpart D - 200.319</t>
  </si>
  <si>
    <t>Contracting Diversity</t>
  </si>
  <si>
    <t>Subpart D - 200.321</t>
  </si>
  <si>
    <t>Rights to Review</t>
  </si>
  <si>
    <t>Subpart D - 200.324</t>
  </si>
  <si>
    <t>Bonding Requirements</t>
  </si>
  <si>
    <t>Subpart D - 200.325</t>
  </si>
  <si>
    <t>Bonding</t>
  </si>
  <si>
    <t>Contract Provisions</t>
  </si>
  <si>
    <t>Appendix II</t>
  </si>
  <si>
    <t>Financial Reporting</t>
  </si>
  <si>
    <t>Subpart D - 200.327</t>
  </si>
  <si>
    <t>Monitoring</t>
  </si>
  <si>
    <t>Program Performance</t>
  </si>
  <si>
    <t>Subpart D - 200.328</t>
  </si>
  <si>
    <t>Subpart D - 200.331 (d)</t>
  </si>
  <si>
    <t>Monitoring and Reporting</t>
  </si>
  <si>
    <t>Reporting</t>
  </si>
  <si>
    <t>Fixed Amount subawards.</t>
  </si>
  <si>
    <t>Records</t>
  </si>
  <si>
    <t>Record Retention</t>
  </si>
  <si>
    <t>Subpart D - 200.333</t>
  </si>
  <si>
    <t>Collection, Transmission, and Storage</t>
  </si>
  <si>
    <t>Subpart D - 200.335</t>
  </si>
  <si>
    <t>Access</t>
  </si>
  <si>
    <t>Subpart D - 200.336</t>
  </si>
  <si>
    <t>Non-Compliance</t>
  </si>
  <si>
    <t>Remedy</t>
  </si>
  <si>
    <t>Subpart D - 200.338</t>
  </si>
  <si>
    <t>Subpart D - 200.339</t>
  </si>
  <si>
    <t>Notification of Termination</t>
  </si>
  <si>
    <t>Subpart D - 200.340</t>
  </si>
  <si>
    <t>Suspension</t>
  </si>
  <si>
    <t>Effects of Suspension and termination</t>
  </si>
  <si>
    <t>Subpart D - 200.342</t>
  </si>
  <si>
    <t>Appeal</t>
  </si>
  <si>
    <t>Subpart D - 200.341</t>
  </si>
  <si>
    <t>Post-Closeout</t>
  </si>
  <si>
    <t>Subpart D - 200.344</t>
  </si>
  <si>
    <t>Adjustment</t>
  </si>
  <si>
    <t>Post-closeout adjustment</t>
  </si>
  <si>
    <t>Cost</t>
  </si>
  <si>
    <t>Applicable credits</t>
  </si>
  <si>
    <t>Allocable cost</t>
  </si>
  <si>
    <t>Reasonable cost</t>
  </si>
  <si>
    <t>Allowable costs</t>
  </si>
  <si>
    <t>Factors affecting allowability</t>
  </si>
  <si>
    <t>Credits</t>
  </si>
  <si>
    <t>Limitation on allowance of costs.</t>
  </si>
  <si>
    <t>Subpart E - 200.408</t>
  </si>
  <si>
    <t>Subpart E - 200.406</t>
  </si>
  <si>
    <t>Special Considerations</t>
  </si>
  <si>
    <t>Subpart E - 200.409</t>
  </si>
  <si>
    <t>Collection of unallowable cost.</t>
  </si>
  <si>
    <t>Subpart E - 200.410</t>
  </si>
  <si>
    <t>Adjustment of negotiated indirect cost rates.</t>
  </si>
  <si>
    <t>Subpart E - 200.411</t>
  </si>
  <si>
    <t>Negotiation</t>
  </si>
  <si>
    <t>Unallowable costs</t>
  </si>
  <si>
    <t>Adjustment of previously negotiated indirect cost rates containing unallowable cost.</t>
  </si>
  <si>
    <t>Classification of costs.</t>
  </si>
  <si>
    <t>Subpart E - 200.412</t>
  </si>
  <si>
    <t>Indirect (F&amp;A) costs.</t>
  </si>
  <si>
    <t>Subpart E - 200.414</t>
  </si>
  <si>
    <t>Direct Cost</t>
  </si>
  <si>
    <t>Certifications</t>
  </si>
  <si>
    <t>Required Cost Certification.</t>
  </si>
  <si>
    <t>Subpart E - 200.416</t>
  </si>
  <si>
    <t>Considerations for select items of cost</t>
  </si>
  <si>
    <t>Subpart E - 200.420</t>
  </si>
  <si>
    <t>Subpart E - 200.423</t>
  </si>
  <si>
    <t>Alumni/ae activities</t>
  </si>
  <si>
    <t>Subpart E - 200.424</t>
  </si>
  <si>
    <t>Alcoholic beverages</t>
  </si>
  <si>
    <t>Bad debts</t>
  </si>
  <si>
    <t>Subpart E - 200.426</t>
  </si>
  <si>
    <t>Subpart E - 200.427</t>
  </si>
  <si>
    <t>Collection of improper payments.</t>
  </si>
  <si>
    <t>Subpart E - 200.428</t>
  </si>
  <si>
    <t>Allowability of Cost.</t>
  </si>
  <si>
    <t>Salary and Wages</t>
  </si>
  <si>
    <t>Subpart E - 200.431 (g)</t>
  </si>
  <si>
    <t>Subpart E - 200.431(g)</t>
  </si>
  <si>
    <t>Subpart E - 200.431( e)</t>
  </si>
  <si>
    <t>Subpart E - 200.431 (f)</t>
  </si>
  <si>
    <t>Post-Retirement Health Insurance</t>
  </si>
  <si>
    <t>Subpart E - 200.431 (h)</t>
  </si>
  <si>
    <t>Severance Pay</t>
  </si>
  <si>
    <t>Subpart E - 200.432</t>
  </si>
  <si>
    <t>Subpart E - 200.433</t>
  </si>
  <si>
    <t>Contributions and donations</t>
  </si>
  <si>
    <t>Subpart E - 200.434</t>
  </si>
  <si>
    <t>Defense and prosecution</t>
  </si>
  <si>
    <t>Allowability of cost</t>
  </si>
  <si>
    <t>Subpart E - 200.435</t>
  </si>
  <si>
    <t>Legal Fees</t>
  </si>
  <si>
    <t>Employee Health and Welfare</t>
  </si>
  <si>
    <t>Subpart E - 200.437</t>
  </si>
  <si>
    <t>Subpart E - 200.439</t>
  </si>
  <si>
    <t>Entertainment</t>
  </si>
  <si>
    <t>Subpart E - 200.438</t>
  </si>
  <si>
    <t>Subpart E - 200.440</t>
  </si>
  <si>
    <t>Fines</t>
  </si>
  <si>
    <t>Subpart E - 200.441</t>
  </si>
  <si>
    <t>Settlement</t>
  </si>
  <si>
    <t>Fund raising</t>
  </si>
  <si>
    <t>Subpart E - 200.442</t>
  </si>
  <si>
    <t>Investment</t>
  </si>
  <si>
    <t>Subpart E - 200.443</t>
  </si>
  <si>
    <t>Gains</t>
  </si>
  <si>
    <t>Loss</t>
  </si>
  <si>
    <t>Gain and Loss on Disposition</t>
  </si>
  <si>
    <t>General Government</t>
  </si>
  <si>
    <t>Subpart E - 200.444</t>
  </si>
  <si>
    <t>Personal use</t>
  </si>
  <si>
    <t>Subpart E - 200.445</t>
  </si>
  <si>
    <t>Subpart E - 200.446</t>
  </si>
  <si>
    <t>Subpart E - 200.447</t>
  </si>
  <si>
    <t>Intellectual Property</t>
  </si>
  <si>
    <t>Subpart E - 200.448</t>
  </si>
  <si>
    <t>Subpart E - 200.450</t>
  </si>
  <si>
    <t>Allowability of Cost - Disposition of Equipment</t>
  </si>
  <si>
    <t>Allowability of Cost - Awards and Contracts</t>
  </si>
  <si>
    <t>Subpart E - 200.451</t>
  </si>
  <si>
    <t>Subpart E - 200.453</t>
  </si>
  <si>
    <t>Membership dues</t>
  </si>
  <si>
    <t>Subpart E - 200.454</t>
  </si>
  <si>
    <t>Subscriptions</t>
  </si>
  <si>
    <t>Subpart E - 200.456</t>
  </si>
  <si>
    <t>Subpart E - 200.455</t>
  </si>
  <si>
    <t>Security</t>
  </si>
  <si>
    <t>Subpart E - 200.457</t>
  </si>
  <si>
    <t>Professional Service Cost</t>
  </si>
  <si>
    <t>Subpart E - 200.459</t>
  </si>
  <si>
    <t>Subpart E - 200.460</t>
  </si>
  <si>
    <t>Publication and Printing</t>
  </si>
  <si>
    <t>Rearrangement and Reconversion</t>
  </si>
  <si>
    <t>Subpart E - 200.462</t>
  </si>
  <si>
    <t>Recruiting</t>
  </si>
  <si>
    <t>Subpart E - 200.463</t>
  </si>
  <si>
    <t>Relocation of Employees</t>
  </si>
  <si>
    <t>Subpart E - 200.464</t>
  </si>
  <si>
    <t>Rent</t>
  </si>
  <si>
    <t>Subpart E - 200.465</t>
  </si>
  <si>
    <t>Scholarships</t>
  </si>
  <si>
    <t>Subpart E - 200.466</t>
  </si>
  <si>
    <t>Marketing</t>
  </si>
  <si>
    <t>Subpart E - 200.467</t>
  </si>
  <si>
    <t>Subpart E - 200.470</t>
  </si>
  <si>
    <t>Subpart E - 200.471</t>
  </si>
  <si>
    <t>Training</t>
  </si>
  <si>
    <t>Subpart E - 200.472</t>
  </si>
  <si>
    <t>Transportation</t>
  </si>
  <si>
    <t>Subpart E - 200.473</t>
  </si>
  <si>
    <t>Travel</t>
  </si>
  <si>
    <t>Subpart E - 200.474</t>
  </si>
  <si>
    <t>Trustees</t>
  </si>
  <si>
    <t>Subpart E - 200.475</t>
  </si>
  <si>
    <t>Determining amount federal award expended</t>
  </si>
  <si>
    <t>Frequency</t>
  </si>
  <si>
    <t>Subpart F - 200.507</t>
  </si>
  <si>
    <t>Responsibility</t>
  </si>
  <si>
    <t>Subpart F - 200.508</t>
  </si>
  <si>
    <t>Financial Statements</t>
  </si>
  <si>
    <t>Schedule of Expenditures of Federal Awards (SEFA)</t>
  </si>
  <si>
    <t>Subpart F - 200.510</t>
  </si>
  <si>
    <t>200.423</t>
  </si>
  <si>
    <t>200.424</t>
  </si>
  <si>
    <r>
      <t xml:space="preserve">Costs of alcoholic beverages are </t>
    </r>
    <r>
      <rPr>
        <b/>
        <sz val="10"/>
        <color theme="1"/>
        <rFont val="Arial"/>
        <family val="2"/>
      </rPr>
      <t>UNALLOWABLE</t>
    </r>
    <r>
      <rPr>
        <sz val="10"/>
        <color theme="1"/>
        <rFont val="Arial"/>
        <family val="2"/>
      </rPr>
      <t>.</t>
    </r>
  </si>
  <si>
    <r>
      <t>Costs incurred by IHEs for, or in support of, alumni/ae activities are</t>
    </r>
    <r>
      <rPr>
        <b/>
        <sz val="10"/>
        <color theme="1"/>
        <rFont val="Arial"/>
        <family val="2"/>
      </rPr>
      <t xml:space="preserve"> UNALLOWABLE.</t>
    </r>
  </si>
  <si>
    <t>200.341</t>
  </si>
  <si>
    <t>Opportunities to object, hearings and appeals</t>
  </si>
  <si>
    <r>
      <t xml:space="preserve"> the Federal awarding agency </t>
    </r>
    <r>
      <rPr>
        <b/>
        <sz val="10"/>
        <color theme="1"/>
        <rFont val="Arial"/>
        <family val="2"/>
      </rPr>
      <t>MUST provide</t>
    </r>
    <r>
      <rPr>
        <sz val="10"/>
        <color theme="1"/>
        <rFont val="Arial"/>
        <family val="2"/>
      </rPr>
      <t xml:space="preserve"> the non-Federal entity </t>
    </r>
    <r>
      <rPr>
        <b/>
        <sz val="10"/>
        <color theme="1"/>
        <rFont val="Arial"/>
        <family val="2"/>
      </rPr>
      <t>an opportunity to object and provide information and documentation challenging the suspension or termination action</t>
    </r>
    <r>
      <rPr>
        <sz val="10"/>
        <color theme="1"/>
        <rFont val="Arial"/>
        <family val="2"/>
      </rPr>
      <t xml:space="preserve">, in accordance with written processes and procedures published by the Federal awarding agency. The Federal awarding agency or pass-through entity </t>
    </r>
    <r>
      <rPr>
        <b/>
        <sz val="10"/>
        <color theme="1"/>
        <rFont val="Arial"/>
        <family val="2"/>
      </rPr>
      <t>MUST comply with any requirements</t>
    </r>
    <r>
      <rPr>
        <sz val="10"/>
        <color theme="1"/>
        <rFont val="Arial"/>
        <family val="2"/>
      </rPr>
      <t xml:space="preserve"> for hearings, appeals or other administrative proceedings to which the non-Federal entity is entitled under any statute or regulation applicable to the action involved.</t>
    </r>
  </si>
  <si>
    <t>Subpart B - 200.113</t>
  </si>
  <si>
    <t>Subpart B - 200.102</t>
  </si>
  <si>
    <t>200.426</t>
  </si>
  <si>
    <r>
      <rPr>
        <b/>
        <sz val="10"/>
        <color theme="1"/>
        <rFont val="Arial"/>
        <family val="2"/>
      </rPr>
      <t xml:space="preserve">Bad debts </t>
    </r>
    <r>
      <rPr>
        <sz val="10"/>
        <color theme="1"/>
        <rFont val="Arial"/>
        <family val="2"/>
      </rPr>
      <t xml:space="preserve">(debts which have been determined to be uncollectable), including losses (whether actual or estimated) arising from uncollectable accounts and other claims, are </t>
    </r>
    <r>
      <rPr>
        <b/>
        <sz val="10"/>
        <color theme="1"/>
        <rFont val="Arial"/>
        <family val="2"/>
      </rPr>
      <t>UNALLOWABLE</t>
    </r>
    <r>
      <rPr>
        <sz val="10"/>
        <color theme="1"/>
        <rFont val="Arial"/>
        <family val="2"/>
      </rPr>
      <t>. Related collection costs, and related legal costs, arising from such debts after they have been determined to be uncollectable are also unallowable. See also §200.428 Collections of improper payments.</t>
    </r>
  </si>
  <si>
    <t>200.325</t>
  </si>
  <si>
    <t xml:space="preserve"> Bonding requirements</t>
  </si>
  <si>
    <r>
      <t xml:space="preserve">For </t>
    </r>
    <r>
      <rPr>
        <b/>
        <sz val="10"/>
        <color theme="1"/>
        <rFont val="Arial"/>
        <family val="2"/>
      </rPr>
      <t>construction or facility improvement contracts or subcontracts</t>
    </r>
    <r>
      <rPr>
        <sz val="10"/>
        <color theme="1"/>
        <rFont val="Arial"/>
        <family val="2"/>
      </rPr>
      <t xml:space="preserve"> exceeding the </t>
    </r>
    <r>
      <rPr>
        <b/>
        <sz val="10"/>
        <color theme="1"/>
        <rFont val="Arial"/>
        <family val="2"/>
      </rPr>
      <t>Simplified Acquisition Threshold</t>
    </r>
    <r>
      <rPr>
        <sz val="10"/>
        <color theme="1"/>
        <rFont val="Arial"/>
        <family val="2"/>
      </rPr>
      <t xml:space="preserve">, the Federal awarding agency or pass-through entity may accept the </t>
    </r>
    <r>
      <rPr>
        <b/>
        <sz val="10"/>
        <color theme="1"/>
        <rFont val="Arial"/>
        <family val="2"/>
      </rPr>
      <t>bonding policy and requirements of the non-Federal entity</t>
    </r>
    <r>
      <rPr>
        <sz val="10"/>
        <color theme="1"/>
        <rFont val="Arial"/>
        <family val="2"/>
      </rPr>
      <t xml:space="preserve"> provided that the Federal awarding agency or pass-through entity has made </t>
    </r>
    <r>
      <rPr>
        <b/>
        <sz val="10"/>
        <color theme="1"/>
        <rFont val="Arial"/>
        <family val="2"/>
      </rPr>
      <t>a determination that the Federal interest is adequately protected</t>
    </r>
    <r>
      <rPr>
        <sz val="10"/>
        <color theme="1"/>
        <rFont val="Arial"/>
        <family val="2"/>
      </rPr>
      <t xml:space="preserve">. If such a determination has not been made, the </t>
    </r>
    <r>
      <rPr>
        <b/>
        <sz val="10"/>
        <color theme="1"/>
        <rFont val="Arial"/>
        <family val="2"/>
      </rPr>
      <t>minimum requirements MUST be as follows</t>
    </r>
    <r>
      <rPr>
        <sz val="10"/>
        <color theme="1"/>
        <rFont val="Arial"/>
        <family val="2"/>
      </rPr>
      <t xml:space="preserve">:
a) </t>
    </r>
    <r>
      <rPr>
        <b/>
        <sz val="10"/>
        <color theme="1"/>
        <rFont val="Arial"/>
        <family val="2"/>
      </rPr>
      <t>A bid guarantee from each bidder equivalent to five percent of the bid price</t>
    </r>
    <r>
      <rPr>
        <sz val="10"/>
        <color theme="1"/>
        <rFont val="Arial"/>
        <family val="2"/>
      </rPr>
      <t xml:space="preserve">. The “bid guarantee” </t>
    </r>
    <r>
      <rPr>
        <b/>
        <sz val="10"/>
        <color theme="1"/>
        <rFont val="Arial"/>
        <family val="2"/>
      </rPr>
      <t>MUST consist of a firm commitment</t>
    </r>
    <r>
      <rPr>
        <sz val="10"/>
        <color theme="1"/>
        <rFont val="Arial"/>
        <family val="2"/>
      </rPr>
      <t xml:space="preserve"> such as a bid bond, certified check, or other negotiable instrument accompanying a bid as assurance that the bidder will, upon acceptance of the bid, execute such contractual documents as may be required within the time specified.
(b) </t>
    </r>
    <r>
      <rPr>
        <b/>
        <sz val="10"/>
        <color theme="1"/>
        <rFont val="Arial"/>
        <family val="2"/>
      </rPr>
      <t>A performance bond on the part of the contractor for 100 percent of the contract price</t>
    </r>
    <r>
      <rPr>
        <sz val="10"/>
        <color theme="1"/>
        <rFont val="Arial"/>
        <family val="2"/>
      </rPr>
      <t xml:space="preserve">. A “performance bond” is one executed in connection with a contract to secure fulfillment of all the contractor's obligations under such contract.
c) </t>
    </r>
    <r>
      <rPr>
        <b/>
        <sz val="10"/>
        <color theme="1"/>
        <rFont val="Arial"/>
        <family val="2"/>
      </rPr>
      <t>A payment bond on the part of the contractor for 100 percent of the contract price</t>
    </r>
    <r>
      <rPr>
        <sz val="10"/>
        <color theme="1"/>
        <rFont val="Arial"/>
        <family val="2"/>
      </rPr>
      <t>. A “payment bond” is one executed in connection with a contract to assure payment as required by law of all persons supplying labor and material in the execution of the work provided for in the contract.</t>
    </r>
  </si>
  <si>
    <t>200.427</t>
  </si>
  <si>
    <t>Bonding costs</t>
  </si>
  <si>
    <r>
      <t xml:space="preserve">(a) Bonding costs arise </t>
    </r>
    <r>
      <rPr>
        <b/>
        <sz val="10"/>
        <color theme="1"/>
        <rFont val="Arial"/>
        <family val="2"/>
      </rPr>
      <t>when the Federal awarding agency requires assurance against financial loss</t>
    </r>
    <r>
      <rPr>
        <sz val="10"/>
        <color theme="1"/>
        <rFont val="Arial"/>
        <family val="2"/>
      </rPr>
      <t xml:space="preserve"> to itself or others by reason of the act or default of the non-Federal entity. They arise also in instances where the non-Federal entity requires similar assurance, including: bonds as bid, performance, payment, advance payment, infringement, and fidelity bonds for employees and officials.
(b) </t>
    </r>
    <r>
      <rPr>
        <b/>
        <sz val="10"/>
        <color theme="1"/>
        <rFont val="Arial"/>
        <family val="2"/>
      </rPr>
      <t>Costs of bonding</t>
    </r>
    <r>
      <rPr>
        <sz val="10"/>
        <color theme="1"/>
        <rFont val="Arial"/>
        <family val="2"/>
      </rPr>
      <t xml:space="preserve"> required pursuant to the terms and conditions of the Federal award are</t>
    </r>
    <r>
      <rPr>
        <b/>
        <sz val="10"/>
        <color theme="1"/>
        <rFont val="Arial"/>
        <family val="2"/>
      </rPr>
      <t xml:space="preserve"> ALLOWABLE</t>
    </r>
    <r>
      <rPr>
        <sz val="10"/>
        <color theme="1"/>
        <rFont val="Arial"/>
        <family val="2"/>
      </rPr>
      <t xml:space="preserve">.
(c) </t>
    </r>
    <r>
      <rPr>
        <b/>
        <sz val="10"/>
        <color theme="1"/>
        <rFont val="Arial"/>
        <family val="2"/>
      </rPr>
      <t>Costs of bonding</t>
    </r>
    <r>
      <rPr>
        <sz val="10"/>
        <color theme="1"/>
        <rFont val="Arial"/>
        <family val="2"/>
      </rPr>
      <t xml:space="preserve"> required by the non-Federal entity in the general conduct of its operations are </t>
    </r>
    <r>
      <rPr>
        <b/>
        <sz val="10"/>
        <color theme="1"/>
        <rFont val="Arial"/>
        <family val="2"/>
      </rPr>
      <t>ALLOWABLE</t>
    </r>
    <r>
      <rPr>
        <sz val="10"/>
        <color theme="1"/>
        <rFont val="Arial"/>
        <family val="2"/>
      </rPr>
      <t xml:space="preserve"> as</t>
    </r>
    <r>
      <rPr>
        <b/>
        <sz val="10"/>
        <color theme="1"/>
        <rFont val="Arial"/>
        <family val="2"/>
      </rPr>
      <t xml:space="preserve"> an indirect cost</t>
    </r>
    <r>
      <rPr>
        <sz val="10"/>
        <color theme="1"/>
        <rFont val="Arial"/>
        <family val="2"/>
      </rPr>
      <t xml:space="preserve"> to the extent that such bonding is in accordance with sound business practice and the rates and premiums are reasonable under the circumstances.</t>
    </r>
  </si>
  <si>
    <t>200.442</t>
  </si>
  <si>
    <t>200.443</t>
  </si>
  <si>
    <t>Gains and losses on disposition of depreciable assets</t>
  </si>
  <si>
    <r>
      <t xml:space="preserve">(a) </t>
    </r>
    <r>
      <rPr>
        <b/>
        <sz val="10"/>
        <color theme="1"/>
        <rFont val="Arial"/>
        <family val="2"/>
      </rPr>
      <t>Gains and losses on the sale, retirement, or other disposition of depreciable property MUST be included in the year</t>
    </r>
    <r>
      <rPr>
        <sz val="10"/>
        <color theme="1"/>
        <rFont val="Arial"/>
        <family val="2"/>
      </rPr>
      <t xml:space="preserve"> in which they occur as credits or charges to the asset cost grouping(s) in which the property was included. 
(b) </t>
    </r>
    <r>
      <rPr>
        <b/>
        <sz val="10"/>
        <color theme="1"/>
        <rFont val="Arial"/>
        <family val="2"/>
      </rPr>
      <t xml:space="preserve">Gains and losses from the disposition of depreciable property MUST not be recognized as a separate credit or charge </t>
    </r>
    <r>
      <rPr>
        <sz val="10"/>
        <color theme="1"/>
        <rFont val="Arial"/>
        <family val="2"/>
      </rPr>
      <t xml:space="preserve">under the following conditions:
(1) </t>
    </r>
    <r>
      <rPr>
        <b/>
        <sz val="10"/>
        <color theme="1"/>
        <rFont val="Arial"/>
        <family val="2"/>
      </rPr>
      <t>The gain or loss is processed through a depreciation account</t>
    </r>
    <r>
      <rPr>
        <sz val="10"/>
        <color theme="1"/>
        <rFont val="Arial"/>
        <family val="2"/>
      </rPr>
      <t xml:space="preserve"> and is reflected in the depreciation </t>
    </r>
    <r>
      <rPr>
        <b/>
        <sz val="10"/>
        <color theme="1"/>
        <rFont val="Arial"/>
        <family val="2"/>
      </rPr>
      <t>ALLOWABLE</t>
    </r>
    <r>
      <rPr>
        <sz val="10"/>
        <color theme="1"/>
        <rFont val="Arial"/>
        <family val="2"/>
      </rPr>
      <t xml:space="preserve"> under </t>
    </r>
    <r>
      <rPr>
        <b/>
        <sz val="10"/>
        <color rgb="FF0000FF"/>
        <rFont val="Arial"/>
        <family val="2"/>
      </rPr>
      <t>§§200.436 Depreciation</t>
    </r>
    <r>
      <rPr>
        <sz val="10"/>
        <color theme="1"/>
        <rFont val="Arial"/>
        <family val="2"/>
      </rPr>
      <t xml:space="preserve"> and</t>
    </r>
    <r>
      <rPr>
        <b/>
        <sz val="10"/>
        <color rgb="FF0000FF"/>
        <rFont val="Arial"/>
        <family val="2"/>
      </rPr>
      <t xml:space="preserve"> 200.439 Equipment and other capital expenditures</t>
    </r>
    <r>
      <rPr>
        <sz val="10"/>
        <color theme="1"/>
        <rFont val="Arial"/>
        <family val="2"/>
      </rPr>
      <t xml:space="preserve">.
(2) </t>
    </r>
    <r>
      <rPr>
        <b/>
        <sz val="10"/>
        <color theme="1"/>
        <rFont val="Arial"/>
        <family val="2"/>
      </rPr>
      <t>The property is given in exchange as part of the purchase price of a similar item and the gain or loss</t>
    </r>
    <r>
      <rPr>
        <sz val="10"/>
        <color theme="1"/>
        <rFont val="Arial"/>
        <family val="2"/>
      </rPr>
      <t xml:space="preserve"> is taken into account in determining the depreciation cost basis of the new item.
(3) </t>
    </r>
    <r>
      <rPr>
        <b/>
        <sz val="10"/>
        <color theme="1"/>
        <rFont val="Arial"/>
        <family val="2"/>
      </rPr>
      <t>A loss results from the failure to maintain permissible insurance</t>
    </r>
    <r>
      <rPr>
        <sz val="10"/>
        <color theme="1"/>
        <rFont val="Arial"/>
        <family val="2"/>
      </rPr>
      <t>, except as otherwise provided in §200.447 Insurance and indemnification.
(4)</t>
    </r>
    <r>
      <rPr>
        <b/>
        <sz val="10"/>
        <color theme="1"/>
        <rFont val="Arial"/>
        <family val="2"/>
      </rPr>
      <t xml:space="preserve"> Compensation for the use of the property was provided through use allowances in lieu of depreciation</t>
    </r>
    <r>
      <rPr>
        <sz val="10"/>
        <color theme="1"/>
        <rFont val="Arial"/>
        <family val="2"/>
      </rPr>
      <t xml:space="preserve">.
(5) </t>
    </r>
    <r>
      <rPr>
        <b/>
        <sz val="10"/>
        <color theme="1"/>
        <rFont val="Arial"/>
        <family val="2"/>
      </rPr>
      <t>Gains and losses arising from mass or extraordinary sales, retirements, or other dispositions MUST be considered</t>
    </r>
    <r>
      <rPr>
        <sz val="10"/>
        <color theme="1"/>
        <rFont val="Arial"/>
        <family val="2"/>
      </rPr>
      <t xml:space="preserve"> on a case-by-case basis.
(c) </t>
    </r>
    <r>
      <rPr>
        <b/>
        <sz val="10"/>
        <color theme="1"/>
        <rFont val="Arial"/>
        <family val="2"/>
      </rPr>
      <t>Gains or losses of any nature arising from the sale or exchange of property</t>
    </r>
    <r>
      <rPr>
        <sz val="10"/>
        <color theme="1"/>
        <rFont val="Arial"/>
        <family val="2"/>
      </rPr>
      <t xml:space="preserve">, (e.g., land), </t>
    </r>
    <r>
      <rPr>
        <b/>
        <sz val="10"/>
        <color theme="1"/>
        <rFont val="Arial"/>
        <family val="2"/>
      </rPr>
      <t>MUST be excluded</t>
    </r>
    <r>
      <rPr>
        <sz val="10"/>
        <color theme="1"/>
        <rFont val="Arial"/>
        <family val="2"/>
      </rPr>
      <t xml:space="preserve"> in computing Federal award costs.</t>
    </r>
  </si>
  <si>
    <r>
      <t xml:space="preserve">That portion of </t>
    </r>
    <r>
      <rPr>
        <b/>
        <sz val="10"/>
        <color theme="1"/>
        <rFont val="Arial"/>
        <family val="2"/>
      </rPr>
      <t>automobile costs furnished by the entity</t>
    </r>
    <r>
      <rPr>
        <sz val="10"/>
        <color theme="1"/>
        <rFont val="Arial"/>
        <family val="2"/>
      </rPr>
      <t xml:space="preserve"> that </t>
    </r>
    <r>
      <rPr>
        <b/>
        <sz val="10"/>
        <color theme="1"/>
        <rFont val="Arial"/>
        <family val="2"/>
      </rPr>
      <t>relates to personal use by employees</t>
    </r>
    <r>
      <rPr>
        <sz val="10"/>
        <color theme="1"/>
        <rFont val="Arial"/>
        <family val="2"/>
      </rPr>
      <t xml:space="preserve"> (including transportation to and from work) is </t>
    </r>
    <r>
      <rPr>
        <b/>
        <sz val="10"/>
        <color theme="1"/>
        <rFont val="Arial"/>
        <family val="2"/>
      </rPr>
      <t xml:space="preserve">UNALLOWABLE </t>
    </r>
    <r>
      <rPr>
        <sz val="10"/>
        <color theme="1"/>
        <rFont val="Arial"/>
        <family val="2"/>
      </rPr>
      <t>as fringe benefit or indirect (F&amp;A) costs regardless of whether the cost is reported as taxable income to the employees.</t>
    </r>
  </si>
  <si>
    <r>
      <rPr>
        <b/>
        <sz val="10"/>
        <color theme="1"/>
        <rFont val="Arial"/>
        <family val="2"/>
      </rPr>
      <t>Post-retirement health plans (PRHP)</t>
    </r>
    <r>
      <rPr>
        <sz val="10"/>
        <color theme="1"/>
        <rFont val="Arial"/>
        <family val="2"/>
      </rPr>
      <t xml:space="preserve"> refers to costs of health insurance for retirees and their spouses, dependents and survivors.  1) For PRHP financed on a pay-as-you-go method, </t>
    </r>
    <r>
      <rPr>
        <b/>
        <sz val="10"/>
        <color theme="1"/>
        <rFont val="Arial"/>
        <family val="2"/>
      </rPr>
      <t>ALLOWABLE costs</t>
    </r>
    <r>
      <rPr>
        <sz val="10"/>
        <color theme="1"/>
        <rFont val="Arial"/>
        <family val="2"/>
      </rPr>
      <t xml:space="preserve"> will be </t>
    </r>
    <r>
      <rPr>
        <b/>
        <sz val="10"/>
        <color theme="1"/>
        <rFont val="Arial"/>
        <family val="2"/>
      </rPr>
      <t xml:space="preserve">limited to those representing actual payments </t>
    </r>
    <r>
      <rPr>
        <sz val="10"/>
        <color theme="1"/>
        <rFont val="Arial"/>
        <family val="2"/>
      </rPr>
      <t>to retirees or their beneficiaries. 2) PRHP costs calculated using an actuarial cost method recognized by GAAP are</t>
    </r>
    <r>
      <rPr>
        <b/>
        <sz val="10"/>
        <color theme="1"/>
        <rFont val="Arial"/>
        <family val="2"/>
      </rPr>
      <t xml:space="preserve"> ALLOWABLE if they are funded</t>
    </r>
    <r>
      <rPr>
        <sz val="10"/>
        <color theme="1"/>
        <rFont val="Arial"/>
        <family val="2"/>
      </rPr>
      <t xml:space="preserve"> for that year within six months after the end of that year. 3) Amounts funded in excess of the actuarially determined amount for a fiscal year may be used as the non-Federal entity contribution in a future period. 4) When a non-Federal entity converts to an acceptable actuarial cost method and funds PRHP costs in accordance with this method, the initial unfunded liability attributable to prior years is </t>
    </r>
    <r>
      <rPr>
        <b/>
        <sz val="10"/>
        <color theme="1"/>
        <rFont val="Arial"/>
        <family val="2"/>
      </rPr>
      <t>ALLOWABLE</t>
    </r>
    <r>
      <rPr>
        <sz val="10"/>
        <color theme="1"/>
        <rFont val="Arial"/>
        <family val="2"/>
      </rPr>
      <t xml:space="preserve"> if amortized over a period of years in accordance with GAAP. </t>
    </r>
  </si>
  <si>
    <r>
      <t xml:space="preserve">1) </t>
    </r>
    <r>
      <rPr>
        <b/>
        <sz val="10"/>
        <color theme="1"/>
        <rFont val="Arial"/>
        <family val="2"/>
      </rPr>
      <t>Severance pay referred to as dismissal wages</t>
    </r>
    <r>
      <rPr>
        <sz val="10"/>
        <color theme="1"/>
        <rFont val="Arial"/>
        <family val="2"/>
      </rPr>
      <t xml:space="preserve">, is a payment in addition to regular salaries and wages, by non-Federal entities to workers whose employment is being terminated. Costs of severance pay are </t>
    </r>
    <r>
      <rPr>
        <b/>
        <sz val="10"/>
        <color theme="1"/>
        <rFont val="Arial"/>
        <family val="2"/>
      </rPr>
      <t>ALLOWABLE</t>
    </r>
    <r>
      <rPr>
        <sz val="10"/>
        <color theme="1"/>
        <rFont val="Arial"/>
        <family val="2"/>
      </rPr>
      <t xml:space="preserve"> only to the extent that in each case by a) law, b) employer-employee agreement, c) established policy, d) circumstances of the particular employment.  </t>
    </r>
  </si>
  <si>
    <t>Fund raising and investment management costs</t>
  </si>
  <si>
    <r>
      <t xml:space="preserve">(a) </t>
    </r>
    <r>
      <rPr>
        <b/>
        <sz val="10"/>
        <color theme="1"/>
        <rFont val="Arial"/>
        <family val="2"/>
      </rPr>
      <t xml:space="preserve">Costs of organized fund raising, including financial campaigns, endowment drives, solicitation of gifts and bequests, and similar expenses </t>
    </r>
    <r>
      <rPr>
        <sz val="10"/>
        <color theme="1"/>
        <rFont val="Arial"/>
        <family val="2"/>
      </rPr>
      <t xml:space="preserve">incurred </t>
    </r>
    <r>
      <rPr>
        <b/>
        <sz val="10"/>
        <color theme="1"/>
        <rFont val="Arial"/>
        <family val="2"/>
      </rPr>
      <t>to raise capital or obtain contributions are UNALLOWABLE</t>
    </r>
    <r>
      <rPr>
        <sz val="10"/>
        <color theme="1"/>
        <rFont val="Arial"/>
        <family val="2"/>
      </rPr>
      <t xml:space="preserve">. Fund raising costs for the purposes of meeting the Federal program objectives are </t>
    </r>
    <r>
      <rPr>
        <b/>
        <sz val="10"/>
        <color theme="1"/>
        <rFont val="Arial"/>
        <family val="2"/>
      </rPr>
      <t>ALLOWABLE</t>
    </r>
    <r>
      <rPr>
        <sz val="10"/>
        <color theme="1"/>
        <rFont val="Arial"/>
        <family val="2"/>
      </rPr>
      <t xml:space="preserve"> with</t>
    </r>
    <r>
      <rPr>
        <b/>
        <sz val="10"/>
        <color theme="1"/>
        <rFont val="Arial"/>
        <family val="2"/>
      </rPr>
      <t xml:space="preserve"> prior written approval from the Federal awarding agency</t>
    </r>
    <r>
      <rPr>
        <sz val="10"/>
        <color theme="1"/>
        <rFont val="Arial"/>
        <family val="2"/>
      </rPr>
      <t xml:space="preserve">. 
(b) </t>
    </r>
    <r>
      <rPr>
        <b/>
        <sz val="10"/>
        <color theme="1"/>
        <rFont val="Arial"/>
        <family val="2"/>
      </rPr>
      <t>Costs of investment counsel and staff and similar expenses</t>
    </r>
    <r>
      <rPr>
        <sz val="10"/>
        <color theme="1"/>
        <rFont val="Arial"/>
        <family val="2"/>
      </rPr>
      <t xml:space="preserve"> incurred to enhance income from investments are </t>
    </r>
    <r>
      <rPr>
        <b/>
        <sz val="10"/>
        <color theme="1"/>
        <rFont val="Arial"/>
        <family val="2"/>
      </rPr>
      <t xml:space="preserve">UNALLOWABLE </t>
    </r>
    <r>
      <rPr>
        <sz val="10"/>
        <color theme="1"/>
        <rFont val="Arial"/>
        <family val="2"/>
      </rPr>
      <t xml:space="preserve">except when associated with investments covering pension, self-insurance, or other funds which include Federal participation allowed by this part.
(c) Costs related to the </t>
    </r>
    <r>
      <rPr>
        <b/>
        <sz val="10"/>
        <color theme="1"/>
        <rFont val="Arial"/>
        <family val="2"/>
      </rPr>
      <t>physical custody and control of monies and securities</t>
    </r>
    <r>
      <rPr>
        <sz val="10"/>
        <color theme="1"/>
        <rFont val="Arial"/>
        <family val="2"/>
      </rPr>
      <t xml:space="preserve"> are</t>
    </r>
    <r>
      <rPr>
        <b/>
        <sz val="10"/>
        <color theme="1"/>
        <rFont val="Arial"/>
        <family val="2"/>
      </rPr>
      <t xml:space="preserve"> ALLOWABLE</t>
    </r>
    <r>
      <rPr>
        <sz val="10"/>
        <color theme="1"/>
        <rFont val="Arial"/>
        <family val="2"/>
      </rPr>
      <t xml:space="preserve">.
(d) </t>
    </r>
    <r>
      <rPr>
        <b/>
        <sz val="10"/>
        <color theme="1"/>
        <rFont val="Arial"/>
        <family val="2"/>
      </rPr>
      <t xml:space="preserve">Both allowable and unallowable fund raising and investment activities MUST be allocated as an appropriate share of indirect costs </t>
    </r>
    <r>
      <rPr>
        <sz val="10"/>
        <color theme="1"/>
        <rFont val="Arial"/>
        <family val="2"/>
      </rPr>
      <t>under the conditions described in §200.413 Direct costs.</t>
    </r>
  </si>
  <si>
    <t>200.444</t>
  </si>
  <si>
    <t>General costs of government</t>
  </si>
  <si>
    <r>
      <t xml:space="preserve">(a) For states, local governments, and Indian Tribes, the general costs of government are </t>
    </r>
    <r>
      <rPr>
        <b/>
        <sz val="10"/>
        <color theme="1"/>
        <rFont val="Arial"/>
        <family val="2"/>
      </rPr>
      <t>UNALLOWABLE</t>
    </r>
    <r>
      <rPr>
        <sz val="10"/>
        <color theme="1"/>
        <rFont val="Arial"/>
        <family val="2"/>
      </rPr>
      <t xml:space="preserve"> (except as provided in §200.474 Travel costs). </t>
    </r>
    <r>
      <rPr>
        <b/>
        <sz val="10"/>
        <color theme="1"/>
        <rFont val="Arial"/>
        <family val="2"/>
      </rPr>
      <t>UNALLOWABLE costs</t>
    </r>
    <r>
      <rPr>
        <sz val="10"/>
        <color theme="1"/>
        <rFont val="Arial"/>
        <family val="2"/>
      </rPr>
      <t xml:space="preserve"> include:
(1) </t>
    </r>
    <r>
      <rPr>
        <b/>
        <sz val="10"/>
        <color theme="1"/>
        <rFont val="Arial"/>
        <family val="2"/>
      </rPr>
      <t>Salaries and expenses of the Office of the Governor of a state or the chief executive of a local government or the chief executive of an Indian tribe;</t>
    </r>
    <r>
      <rPr>
        <sz val="10"/>
        <color theme="1"/>
        <rFont val="Arial"/>
        <family val="2"/>
      </rPr>
      <t xml:space="preserve">
(2)</t>
    </r>
    <r>
      <rPr>
        <b/>
        <sz val="10"/>
        <color theme="1"/>
        <rFont val="Arial"/>
        <family val="2"/>
      </rPr>
      <t xml:space="preserve"> Salaries and other expenses of a state legislature, tribal council, or similar local governmental body, such as a county supervisor, city council, school board, etc., whether incurred for purposes of legislation or executive direction;</t>
    </r>
    <r>
      <rPr>
        <sz val="10"/>
        <color theme="1"/>
        <rFont val="Arial"/>
        <family val="2"/>
      </rPr>
      <t xml:space="preserve">
(3) </t>
    </r>
    <r>
      <rPr>
        <b/>
        <sz val="10"/>
        <color theme="1"/>
        <rFont val="Arial"/>
        <family val="2"/>
      </rPr>
      <t>Costs of the judicial branch of a government</t>
    </r>
    <r>
      <rPr>
        <sz val="10"/>
        <color theme="1"/>
        <rFont val="Arial"/>
        <family val="2"/>
      </rPr>
      <t>;
(4)</t>
    </r>
    <r>
      <rPr>
        <b/>
        <sz val="10"/>
        <color theme="1"/>
        <rFont val="Arial"/>
        <family val="2"/>
      </rPr>
      <t xml:space="preserve"> Costs of prosecutorial activities</t>
    </r>
    <r>
      <rPr>
        <sz val="10"/>
        <color theme="1"/>
        <rFont val="Arial"/>
        <family val="2"/>
      </rPr>
      <t xml:space="preserve"> unless treated as a direct cost to a specific program if authorized by statute or regulation (however, this does not preclude the allowability of other legal activities of the Attorney General as described in §200.435 Defense and prosecution of criminal and civil proceedings, claims, appeals and patent infringements); and
(5) </t>
    </r>
    <r>
      <rPr>
        <b/>
        <sz val="10"/>
        <color theme="1"/>
        <rFont val="Arial"/>
        <family val="2"/>
      </rPr>
      <t>Costs of other general types of government services</t>
    </r>
    <r>
      <rPr>
        <sz val="10"/>
        <color theme="1"/>
        <rFont val="Arial"/>
        <family val="2"/>
      </rPr>
      <t xml:space="preserve"> normally provided to the general public, such as fire and police, unless provided for as a direct cost under a program statute or regulation.
(b) </t>
    </r>
    <r>
      <rPr>
        <b/>
        <sz val="10"/>
        <color theme="1"/>
        <rFont val="Arial"/>
        <family val="2"/>
      </rPr>
      <t>For Indian tribes and Councils of Governments (COGs)</t>
    </r>
    <r>
      <rPr>
        <sz val="10"/>
        <color theme="1"/>
        <rFont val="Arial"/>
        <family val="2"/>
      </rPr>
      <t xml:space="preserve"> (see §200.64 Local government), up to </t>
    </r>
    <r>
      <rPr>
        <b/>
        <sz val="10"/>
        <color theme="1"/>
        <rFont val="Arial"/>
        <family val="2"/>
      </rPr>
      <t>50% of salaries and expenses directly attributable to managing and operating Federal programs</t>
    </r>
    <r>
      <rPr>
        <sz val="10"/>
        <color theme="1"/>
        <rFont val="Arial"/>
        <family val="2"/>
      </rPr>
      <t xml:space="preserve"> by the chief executive and his or her staff can be included in the indirect cost calculation without documentation.</t>
    </r>
  </si>
  <si>
    <t>200.428</t>
  </si>
  <si>
    <t>Collections of improper payments</t>
  </si>
  <si>
    <r>
      <rPr>
        <b/>
        <i/>
        <sz val="10"/>
        <color theme="1"/>
        <rFont val="Arial"/>
        <family val="2"/>
      </rPr>
      <t>The costs incurred by a non-Federal entity to recover improper payments</t>
    </r>
    <r>
      <rPr>
        <i/>
        <sz val="10"/>
        <color theme="1"/>
        <rFont val="Arial"/>
        <family val="2"/>
      </rPr>
      <t xml:space="preserve"> are </t>
    </r>
    <r>
      <rPr>
        <b/>
        <i/>
        <sz val="10"/>
        <color theme="1"/>
        <rFont val="Arial"/>
        <family val="2"/>
      </rPr>
      <t>ALLOWABLE as either direct or indirect costs</t>
    </r>
    <r>
      <rPr>
        <i/>
        <sz val="10"/>
        <color theme="1"/>
        <rFont val="Arial"/>
        <family val="2"/>
      </rPr>
      <t xml:space="preserve">, as appropriate. Amounts collected may be used by the non-Federal entity in accordance with cash management standards set forth in </t>
    </r>
    <r>
      <rPr>
        <b/>
        <i/>
        <sz val="10"/>
        <color rgb="FF0000FF"/>
        <rFont val="Arial"/>
        <family val="2"/>
      </rPr>
      <t xml:space="preserve">§200.305 </t>
    </r>
    <r>
      <rPr>
        <i/>
        <sz val="10"/>
        <color theme="1"/>
        <rFont val="Arial"/>
        <family val="2"/>
      </rPr>
      <t>Payment.</t>
    </r>
  </si>
  <si>
    <t>200.467</t>
  </si>
  <si>
    <t>Selling and marketing costs</t>
  </si>
  <si>
    <r>
      <rPr>
        <b/>
        <sz val="10"/>
        <color theme="1"/>
        <rFont val="Arial"/>
        <family val="2"/>
      </rPr>
      <t xml:space="preserve">Costs of selling and marketing any products or services </t>
    </r>
    <r>
      <rPr>
        <sz val="10"/>
        <color theme="1"/>
        <rFont val="Arial"/>
        <family val="2"/>
      </rPr>
      <t xml:space="preserve">of the non-Federal entity (unless allowed under </t>
    </r>
    <r>
      <rPr>
        <b/>
        <sz val="10"/>
        <color rgb="FF0000FF"/>
        <rFont val="Arial"/>
        <family val="2"/>
      </rPr>
      <t>§200.421</t>
    </r>
    <r>
      <rPr>
        <sz val="10"/>
        <color theme="1"/>
        <rFont val="Arial"/>
        <family val="2"/>
      </rPr>
      <t xml:space="preserve"> Advertising and public relations.) are </t>
    </r>
    <r>
      <rPr>
        <b/>
        <sz val="10"/>
        <color theme="1"/>
        <rFont val="Arial"/>
        <family val="2"/>
      </rPr>
      <t>UNALLOWABLE</t>
    </r>
    <r>
      <rPr>
        <sz val="10"/>
        <color theme="1"/>
        <rFont val="Arial"/>
        <family val="2"/>
      </rPr>
      <t xml:space="preserve">, except as direct costs, </t>
    </r>
    <r>
      <rPr>
        <b/>
        <sz val="10"/>
        <color theme="1"/>
        <rFont val="Arial"/>
        <family val="2"/>
      </rPr>
      <t>with prior approval by the Federal awarding agency</t>
    </r>
    <r>
      <rPr>
        <sz val="10"/>
        <color theme="1"/>
        <rFont val="Arial"/>
        <family val="2"/>
      </rPr>
      <t xml:space="preserve"> when necessary for the performance of the Federal award.</t>
    </r>
  </si>
  <si>
    <t>200.445</t>
  </si>
  <si>
    <t>Goods or services for personal use</t>
  </si>
  <si>
    <r>
      <t xml:space="preserve">(a) </t>
    </r>
    <r>
      <rPr>
        <b/>
        <sz val="10"/>
        <color theme="1"/>
        <rFont val="Arial"/>
        <family val="2"/>
      </rPr>
      <t xml:space="preserve">Costs of goods or services for personal use </t>
    </r>
    <r>
      <rPr>
        <sz val="10"/>
        <color theme="1"/>
        <rFont val="Arial"/>
        <family val="2"/>
      </rPr>
      <t xml:space="preserve">of the non-Federal entity's employees are </t>
    </r>
    <r>
      <rPr>
        <b/>
        <sz val="10"/>
        <color theme="1"/>
        <rFont val="Arial"/>
        <family val="2"/>
      </rPr>
      <t>UNALLOWABLE</t>
    </r>
    <r>
      <rPr>
        <sz val="10"/>
        <color theme="1"/>
        <rFont val="Arial"/>
        <family val="2"/>
      </rPr>
      <t xml:space="preserve"> regardless of whether the cost is reported as taxable income to the employees.
(b) </t>
    </r>
    <r>
      <rPr>
        <b/>
        <sz val="10"/>
        <color theme="1"/>
        <rFont val="Arial"/>
        <family val="2"/>
      </rPr>
      <t>Costs of housing</t>
    </r>
    <r>
      <rPr>
        <sz val="10"/>
        <color theme="1"/>
        <rFont val="Arial"/>
        <family val="2"/>
      </rPr>
      <t xml:space="preserve"> (e.g., depreciation, maintenance, utilities, furnishings, rent), </t>
    </r>
    <r>
      <rPr>
        <b/>
        <sz val="10"/>
        <color theme="1"/>
        <rFont val="Arial"/>
        <family val="2"/>
      </rPr>
      <t>housing allowances and personal living expenses</t>
    </r>
    <r>
      <rPr>
        <sz val="10"/>
        <color theme="1"/>
        <rFont val="Arial"/>
        <family val="2"/>
      </rPr>
      <t xml:space="preserve"> are only </t>
    </r>
    <r>
      <rPr>
        <b/>
        <sz val="10"/>
        <color theme="1"/>
        <rFont val="Arial"/>
        <family val="2"/>
      </rPr>
      <t>ALLOWABLE as direct costs</t>
    </r>
    <r>
      <rPr>
        <sz val="10"/>
        <color theme="1"/>
        <rFont val="Arial"/>
        <family val="2"/>
      </rPr>
      <t xml:space="preserve"> regardless of whether reported as taxable income to the employees. In addition, to be allowable direct costs </t>
    </r>
    <r>
      <rPr>
        <b/>
        <sz val="10"/>
        <color theme="1"/>
        <rFont val="Arial"/>
        <family val="2"/>
      </rPr>
      <t>MUST be approved in advance by a Federal awarding agency.</t>
    </r>
  </si>
  <si>
    <t>200.319</t>
  </si>
  <si>
    <r>
      <t xml:space="preserve">(a) </t>
    </r>
    <r>
      <rPr>
        <b/>
        <sz val="10"/>
        <color theme="1"/>
        <rFont val="Arial"/>
        <family val="2"/>
      </rPr>
      <t>All procurement transactions</t>
    </r>
    <r>
      <rPr>
        <sz val="10"/>
        <color theme="1"/>
        <rFont val="Arial"/>
        <family val="2"/>
      </rPr>
      <t xml:space="preserve"> </t>
    </r>
    <r>
      <rPr>
        <b/>
        <sz val="10"/>
        <color theme="1"/>
        <rFont val="Arial"/>
        <family val="2"/>
      </rPr>
      <t xml:space="preserve">MUST be conducted </t>
    </r>
    <r>
      <rPr>
        <sz val="10"/>
        <color theme="1"/>
        <rFont val="Arial"/>
        <family val="2"/>
      </rPr>
      <t>in a manner providing</t>
    </r>
    <r>
      <rPr>
        <b/>
        <sz val="10"/>
        <color theme="1"/>
        <rFont val="Arial"/>
        <family val="2"/>
      </rPr>
      <t xml:space="preserve"> full and open competition consistent with the standards of this section</t>
    </r>
    <r>
      <rPr>
        <sz val="10"/>
        <color theme="1"/>
        <rFont val="Arial"/>
        <family val="2"/>
      </rPr>
      <t>. In order to ensure objective</t>
    </r>
    <r>
      <rPr>
        <b/>
        <sz val="10"/>
        <color theme="1"/>
        <rFont val="Arial"/>
        <family val="2"/>
      </rPr>
      <t xml:space="preserve"> contractor performance and eliminate unfair competitive advantage, contractors</t>
    </r>
    <r>
      <rPr>
        <sz val="10"/>
        <color theme="1"/>
        <rFont val="Arial"/>
        <family val="2"/>
      </rPr>
      <t xml:space="preserve"> that develop or draft specifications, requirements, statements of work, or invitations for bids or requests for proposals </t>
    </r>
    <r>
      <rPr>
        <b/>
        <sz val="10"/>
        <color theme="1"/>
        <rFont val="Arial"/>
        <family val="2"/>
      </rPr>
      <t>MUST be excluded from competing</t>
    </r>
    <r>
      <rPr>
        <sz val="10"/>
        <color theme="1"/>
        <rFont val="Arial"/>
        <family val="2"/>
      </rPr>
      <t xml:space="preserve"> for such procurements. Some of the situations considered to be restrictive of competition include but are not limited to:(1) </t>
    </r>
    <r>
      <rPr>
        <b/>
        <sz val="10"/>
        <color theme="1"/>
        <rFont val="Arial"/>
        <family val="2"/>
      </rPr>
      <t>Placing unreasonable requiremen</t>
    </r>
    <r>
      <rPr>
        <sz val="10"/>
        <color theme="1"/>
        <rFont val="Arial"/>
        <family val="2"/>
      </rPr>
      <t xml:space="preserve">ts on firms in order for them to qualify to do business;(2) </t>
    </r>
    <r>
      <rPr>
        <b/>
        <sz val="10"/>
        <color theme="1"/>
        <rFont val="Arial"/>
        <family val="2"/>
      </rPr>
      <t>Requiring unnecessary experience and excessive bonding</t>
    </r>
    <r>
      <rPr>
        <sz val="10"/>
        <color theme="1"/>
        <rFont val="Arial"/>
        <family val="2"/>
      </rPr>
      <t xml:space="preserve">;(3) </t>
    </r>
    <r>
      <rPr>
        <b/>
        <sz val="10"/>
        <color theme="1"/>
        <rFont val="Arial"/>
        <family val="2"/>
      </rPr>
      <t>Noncompetitive pricing practices between firms or between affiliated companies</t>
    </r>
    <r>
      <rPr>
        <sz val="10"/>
        <color theme="1"/>
        <rFont val="Arial"/>
        <family val="2"/>
      </rPr>
      <t xml:space="preserve">;(4) </t>
    </r>
    <r>
      <rPr>
        <b/>
        <sz val="10"/>
        <color theme="1"/>
        <rFont val="Arial"/>
        <family val="2"/>
      </rPr>
      <t>Noncompetitive contracts to consultants that are on retainer contract</t>
    </r>
    <r>
      <rPr>
        <sz val="10"/>
        <color theme="1"/>
        <rFont val="Arial"/>
        <family val="2"/>
      </rPr>
      <t xml:space="preserve">s;(5) </t>
    </r>
    <r>
      <rPr>
        <b/>
        <sz val="10"/>
        <color theme="1"/>
        <rFont val="Arial"/>
        <family val="2"/>
      </rPr>
      <t>Organizational conflicts of interest</t>
    </r>
    <r>
      <rPr>
        <sz val="10"/>
        <color theme="1"/>
        <rFont val="Arial"/>
        <family val="2"/>
      </rPr>
      <t xml:space="preserve">;(6) </t>
    </r>
    <r>
      <rPr>
        <b/>
        <sz val="10"/>
        <color theme="1"/>
        <rFont val="Arial"/>
        <family val="2"/>
      </rPr>
      <t>Specifying only a “brand name” product instead of allowing “an equal” product to be offered and describing the performance or other relevant requirements of the procurement</t>
    </r>
    <r>
      <rPr>
        <sz val="10"/>
        <color theme="1"/>
        <rFont val="Arial"/>
        <family val="2"/>
      </rPr>
      <t xml:space="preserve">; and (7) </t>
    </r>
    <r>
      <rPr>
        <b/>
        <sz val="10"/>
        <color theme="1"/>
        <rFont val="Arial"/>
        <family val="2"/>
      </rPr>
      <t>Any arbitrary action in the procurement process</t>
    </r>
    <r>
      <rPr>
        <sz val="10"/>
        <color theme="1"/>
        <rFont val="Arial"/>
        <family val="2"/>
      </rPr>
      <t>.</t>
    </r>
  </si>
  <si>
    <t>200.321</t>
  </si>
  <si>
    <t>Contracting with small and minority businesses, women's business enterprises, and labor surplus area firms</t>
  </si>
  <si>
    <r>
      <t xml:space="preserve">(a) The non-Federal entity </t>
    </r>
    <r>
      <rPr>
        <b/>
        <i/>
        <sz val="10"/>
        <color theme="1"/>
        <rFont val="Arial"/>
        <family val="2"/>
      </rPr>
      <t xml:space="preserve">MUST take all necessary affirmative steps </t>
    </r>
    <r>
      <rPr>
        <i/>
        <sz val="10"/>
        <color theme="1"/>
        <rFont val="Arial"/>
        <family val="2"/>
      </rPr>
      <t xml:space="preserve">to assure that minority businesses, women's business enterprises, and labor surplus area firms are used when possible.
(b) </t>
    </r>
    <r>
      <rPr>
        <b/>
        <i/>
        <sz val="10"/>
        <color theme="1"/>
        <rFont val="Arial"/>
        <family val="2"/>
      </rPr>
      <t>Affirmative steps</t>
    </r>
    <r>
      <rPr>
        <i/>
        <sz val="10"/>
        <color theme="1"/>
        <rFont val="Arial"/>
        <family val="2"/>
      </rPr>
      <t xml:space="preserve"> </t>
    </r>
    <r>
      <rPr>
        <b/>
        <i/>
        <sz val="10"/>
        <color theme="1"/>
        <rFont val="Arial"/>
        <family val="2"/>
      </rPr>
      <t>MUST</t>
    </r>
    <r>
      <rPr>
        <i/>
        <sz val="10"/>
        <color theme="1"/>
        <rFont val="Arial"/>
        <family val="2"/>
      </rPr>
      <t xml:space="preserve"> include:
  1) P</t>
    </r>
    <r>
      <rPr>
        <b/>
        <i/>
        <sz val="10"/>
        <color theme="1"/>
        <rFont val="Arial"/>
        <family val="2"/>
      </rPr>
      <t>lacing qualified small and minority businesses and women's business enterprises</t>
    </r>
    <r>
      <rPr>
        <i/>
        <sz val="10"/>
        <color theme="1"/>
        <rFont val="Arial"/>
        <family val="2"/>
      </rPr>
      <t xml:space="preserve"> on solicitation lists;
  2) </t>
    </r>
    <r>
      <rPr>
        <b/>
        <i/>
        <sz val="10"/>
        <color theme="1"/>
        <rFont val="Arial"/>
        <family val="2"/>
      </rPr>
      <t>Assuring that small and minority businesses</t>
    </r>
    <r>
      <rPr>
        <i/>
        <sz val="10"/>
        <color theme="1"/>
        <rFont val="Arial"/>
        <family val="2"/>
      </rPr>
      <t xml:space="preserve">, and women's business enterprises are solicited whenever they are potential sources;
  3) </t>
    </r>
    <r>
      <rPr>
        <b/>
        <i/>
        <sz val="10"/>
        <color theme="1"/>
        <rFont val="Arial"/>
        <family val="2"/>
      </rPr>
      <t>Dividing total requirements</t>
    </r>
    <r>
      <rPr>
        <i/>
        <sz val="10"/>
        <color theme="1"/>
        <rFont val="Arial"/>
        <family val="2"/>
      </rPr>
      <t xml:space="preserve">, when </t>
    </r>
    <r>
      <rPr>
        <b/>
        <i/>
        <sz val="10"/>
        <color theme="1"/>
        <rFont val="Arial"/>
        <family val="2"/>
      </rPr>
      <t>economically feasible, into smaller tasks or quantities to permit maximum participation</t>
    </r>
    <r>
      <rPr>
        <i/>
        <sz val="10"/>
        <color theme="1"/>
        <rFont val="Arial"/>
        <family val="2"/>
      </rPr>
      <t xml:space="preserve"> by small and minority businesses, and women's business enterprises;
  4) Establishing delivery schedules, where the requirement permits, which </t>
    </r>
    <r>
      <rPr>
        <b/>
        <i/>
        <sz val="10"/>
        <color theme="1"/>
        <rFont val="Arial"/>
        <family val="2"/>
      </rPr>
      <t>encourage participation</t>
    </r>
    <r>
      <rPr>
        <i/>
        <sz val="10"/>
        <color theme="1"/>
        <rFont val="Arial"/>
        <family val="2"/>
      </rPr>
      <t xml:space="preserve"> </t>
    </r>
    <r>
      <rPr>
        <b/>
        <i/>
        <sz val="10"/>
        <color theme="1"/>
        <rFont val="Arial"/>
        <family val="2"/>
      </rPr>
      <t>by small and minority businesses</t>
    </r>
    <r>
      <rPr>
        <i/>
        <sz val="10"/>
        <color theme="1"/>
        <rFont val="Arial"/>
        <family val="2"/>
      </rPr>
      <t xml:space="preserve">, and </t>
    </r>
    <r>
      <rPr>
        <b/>
        <i/>
        <sz val="10"/>
        <color theme="1"/>
        <rFont val="Arial"/>
        <family val="2"/>
      </rPr>
      <t>women's business enterprises</t>
    </r>
    <r>
      <rPr>
        <i/>
        <sz val="10"/>
        <color theme="1"/>
        <rFont val="Arial"/>
        <family val="2"/>
      </rPr>
      <t xml:space="preserve">;
  5) Using the </t>
    </r>
    <r>
      <rPr>
        <b/>
        <i/>
        <sz val="10"/>
        <color theme="1"/>
        <rFont val="Arial"/>
        <family val="2"/>
      </rPr>
      <t>services and assistance, as appropriate, of such organizations</t>
    </r>
    <r>
      <rPr>
        <i/>
        <sz val="10"/>
        <color theme="1"/>
        <rFont val="Arial"/>
        <family val="2"/>
      </rPr>
      <t xml:space="preserve"> as the Small Business Administration and the Minority Business Development Agency of the Department of Commerce; and
  6) </t>
    </r>
    <r>
      <rPr>
        <b/>
        <i/>
        <sz val="10"/>
        <color theme="1"/>
        <rFont val="Arial"/>
        <family val="2"/>
      </rPr>
      <t>Requiring the prime contractor</t>
    </r>
    <r>
      <rPr>
        <i/>
        <sz val="10"/>
        <color theme="1"/>
        <rFont val="Arial"/>
        <family val="2"/>
      </rPr>
      <t xml:space="preserve">, if subcontracts are to be let, </t>
    </r>
    <r>
      <rPr>
        <b/>
        <i/>
        <sz val="10"/>
        <color theme="1"/>
        <rFont val="Arial"/>
        <family val="2"/>
      </rPr>
      <t>to take the affirmative steps listed</t>
    </r>
    <r>
      <rPr>
        <i/>
        <sz val="10"/>
        <color theme="1"/>
        <rFont val="Arial"/>
        <family val="2"/>
      </rPr>
      <t xml:space="preserve"> in paragraphs (1) through (5) of this section.</t>
    </r>
  </si>
  <si>
    <r>
      <t xml:space="preserve">a) Costs of professional and consultant services rendered by persons are </t>
    </r>
    <r>
      <rPr>
        <b/>
        <sz val="10"/>
        <color theme="1"/>
        <rFont val="Arial"/>
        <family val="2"/>
      </rPr>
      <t>ALLOWABLE, subject to paragraphs b) and c). 
b)</t>
    </r>
    <r>
      <rPr>
        <sz val="10"/>
        <color theme="1"/>
        <rFont val="Arial"/>
        <family val="2"/>
      </rPr>
      <t xml:space="preserve"> In determining the allowability of costs in a particular case, no single factor or any special combination of factors is necessarily determinative. However,</t>
    </r>
    <r>
      <rPr>
        <b/>
        <sz val="10"/>
        <color theme="1"/>
        <rFont val="Arial"/>
        <family val="2"/>
      </rPr>
      <t xml:space="preserve"> the following factors are relevant: 1) The nature and scope of the service rendered</t>
    </r>
    <r>
      <rPr>
        <sz val="10"/>
        <color theme="1"/>
        <rFont val="Arial"/>
        <family val="2"/>
      </rPr>
      <t xml:space="preserve"> in relation to the service required. </t>
    </r>
    <r>
      <rPr>
        <b/>
        <sz val="10"/>
        <color theme="1"/>
        <rFont val="Arial"/>
        <family val="2"/>
      </rPr>
      <t xml:space="preserve">2) The necessity of contracting for the service, </t>
    </r>
    <r>
      <rPr>
        <sz val="10"/>
        <color theme="1"/>
        <rFont val="Arial"/>
        <family val="2"/>
      </rPr>
      <t>considering the non-Federal entity's capability in the particular area.</t>
    </r>
    <r>
      <rPr>
        <b/>
        <sz val="10"/>
        <color theme="1"/>
        <rFont val="Arial"/>
        <family val="2"/>
      </rPr>
      <t xml:space="preserve"> 3) The past pattern of such costs,</t>
    </r>
    <r>
      <rPr>
        <sz val="10"/>
        <color theme="1"/>
        <rFont val="Arial"/>
        <family val="2"/>
      </rPr>
      <t xml:space="preserve"> particularly in the years prior to Federal awards.</t>
    </r>
    <r>
      <rPr>
        <b/>
        <sz val="10"/>
        <color theme="1"/>
        <rFont val="Arial"/>
        <family val="2"/>
      </rPr>
      <t xml:space="preserve"> 4) The impact of Federal awards on the non-Federal entity's business </t>
    </r>
    <r>
      <rPr>
        <sz val="10"/>
        <color theme="1"/>
        <rFont val="Arial"/>
        <family val="2"/>
      </rPr>
      <t>(i.e., what new problems have arisen). 5</t>
    </r>
    <r>
      <rPr>
        <b/>
        <sz val="10"/>
        <color theme="1"/>
        <rFont val="Arial"/>
        <family val="2"/>
      </rPr>
      <t>) Whether the proportion of Federal work to the non-Federal entity's total business</t>
    </r>
    <r>
      <rPr>
        <sz val="10"/>
        <color theme="1"/>
        <rFont val="Arial"/>
        <family val="2"/>
      </rPr>
      <t xml:space="preserve"> is such as to influence the non-Federal entity in favor of incurring the cost, particularly where the services rendered are not of a continuing nature and have little relationship to work under Federal awards.</t>
    </r>
    <r>
      <rPr>
        <b/>
        <sz val="10"/>
        <color theme="1"/>
        <rFont val="Arial"/>
        <family val="2"/>
      </rPr>
      <t xml:space="preserve"> 6) Whether the service can be performed more economically by direct employment rather than contracting. 7) The qualifications of the individual or concern rendering the service and the customary fees charged, </t>
    </r>
    <r>
      <rPr>
        <sz val="10"/>
        <color theme="1"/>
        <rFont val="Arial"/>
        <family val="2"/>
      </rPr>
      <t>especially on non-federally funded activities.</t>
    </r>
    <r>
      <rPr>
        <b/>
        <sz val="10"/>
        <color theme="1"/>
        <rFont val="Arial"/>
        <family val="2"/>
      </rPr>
      <t xml:space="preserve"> 8) Adequacy of the contractual agreement for the service </t>
    </r>
    <r>
      <rPr>
        <sz val="10"/>
        <color theme="1"/>
        <rFont val="Arial"/>
        <family val="2"/>
      </rPr>
      <t>(e.g., description of the service, estimate of time required, rate of compensation, and termination provisions).</t>
    </r>
    <r>
      <rPr>
        <b/>
        <sz val="10"/>
        <color theme="1"/>
        <rFont val="Arial"/>
        <family val="2"/>
      </rPr>
      <t xml:space="preserve">
c) In addition to the factors in paragraph (b) of this section, to be allowable, retainer fees MUST be supported by evidence of bona fide services available or rendered.
</t>
    </r>
  </si>
  <si>
    <t>200.462</t>
  </si>
  <si>
    <t xml:space="preserve"> Rearrangement and reconversion costs</t>
  </si>
  <si>
    <r>
      <t>(a)</t>
    </r>
    <r>
      <rPr>
        <b/>
        <sz val="10"/>
        <color theme="1"/>
        <rFont val="Arial"/>
        <family val="2"/>
      </rPr>
      <t xml:space="preserve"> Costs incurred for ordinary and normal rearrangement and alteration of facilities</t>
    </r>
    <r>
      <rPr>
        <sz val="10"/>
        <color theme="1"/>
        <rFont val="Arial"/>
        <family val="2"/>
      </rPr>
      <t xml:space="preserve"> are</t>
    </r>
    <r>
      <rPr>
        <b/>
        <sz val="10"/>
        <color theme="1"/>
        <rFont val="Arial"/>
        <family val="2"/>
      </rPr>
      <t xml:space="preserve"> ALLOWABLE as indirect costs</t>
    </r>
    <r>
      <rPr>
        <sz val="10"/>
        <color theme="1"/>
        <rFont val="Arial"/>
        <family val="2"/>
      </rPr>
      <t xml:space="preserve">. Special arrangements and alterations costs incurred specifically for a Federal award are allowable as a direct cost with the prior approval of the Federal awarding agency or pass-through entity.
(b) </t>
    </r>
    <r>
      <rPr>
        <b/>
        <sz val="10"/>
        <color theme="1"/>
        <rFont val="Arial"/>
        <family val="2"/>
      </rPr>
      <t xml:space="preserve">Costs incurred in the restoration or rehabilitation of the non-Federal entity's facilities </t>
    </r>
    <r>
      <rPr>
        <sz val="10"/>
        <color theme="1"/>
        <rFont val="Arial"/>
        <family val="2"/>
      </rPr>
      <t>to approximately the same condition existing immediately prior to commencement of Federal awards, less costs related to normal wear and tear, are</t>
    </r>
    <r>
      <rPr>
        <b/>
        <sz val="10"/>
        <color theme="1"/>
        <rFont val="Arial"/>
        <family val="2"/>
      </rPr>
      <t xml:space="preserve"> ALLOWABLE</t>
    </r>
    <r>
      <rPr>
        <sz val="10"/>
        <color theme="1"/>
        <rFont val="Arial"/>
        <family val="2"/>
      </rPr>
      <t>.</t>
    </r>
  </si>
  <si>
    <r>
      <t xml:space="preserve">* When relocation costs are incurred with </t>
    </r>
    <r>
      <rPr>
        <b/>
        <sz val="10"/>
        <color theme="1"/>
        <rFont val="Arial"/>
        <family val="2"/>
      </rPr>
      <t>the recruitment of a new employee and have been funded in whole or in as a direct cost</t>
    </r>
    <r>
      <rPr>
        <sz val="10"/>
        <color theme="1"/>
        <rFont val="Arial"/>
        <family val="2"/>
      </rPr>
      <t xml:space="preserve">, and the newly hired employee resigns for reasons within the </t>
    </r>
    <r>
      <rPr>
        <b/>
        <sz val="10"/>
        <color theme="1"/>
        <rFont val="Arial"/>
        <family val="2"/>
      </rPr>
      <t>employee's control within 12 months after hire, the non-Federal entity will be required to refund or credit.</t>
    </r>
  </si>
  <si>
    <r>
      <t xml:space="preserve">* </t>
    </r>
    <r>
      <rPr>
        <b/>
        <sz val="10"/>
        <color theme="1"/>
        <rFont val="Arial"/>
        <family val="2"/>
      </rPr>
      <t>Advertising costs, operating costs of an employment office</t>
    </r>
    <r>
      <rPr>
        <sz val="10"/>
        <color theme="1"/>
        <rFont val="Arial"/>
        <family val="2"/>
      </rPr>
      <t xml:space="preserve"> to secure and maintain an adequate staff, travel costs of employee in recruiting personnel, travel costs of applicants for an interview, relocation costs incurred are </t>
    </r>
    <r>
      <rPr>
        <b/>
        <sz val="10"/>
        <color theme="1"/>
        <rFont val="Arial"/>
        <family val="2"/>
      </rPr>
      <t>ALLOWABLE</t>
    </r>
  </si>
  <si>
    <t>200.336</t>
  </si>
  <si>
    <t>Access to records</t>
  </si>
  <si>
    <r>
      <t xml:space="preserve">(a) </t>
    </r>
    <r>
      <rPr>
        <b/>
        <sz val="10"/>
        <color theme="1"/>
        <rFont val="Arial"/>
        <family val="2"/>
      </rPr>
      <t>Records of non-Federal entities</t>
    </r>
    <r>
      <rPr>
        <sz val="10"/>
        <color theme="1"/>
        <rFont val="Arial"/>
        <family val="2"/>
      </rPr>
      <t xml:space="preserve">. The Federal awarding agency, Inspectors General, the Comptroller General of the United States, and the pass-through entity, or any of their authorized representatives, </t>
    </r>
    <r>
      <rPr>
        <b/>
        <sz val="10"/>
        <color theme="1"/>
        <rFont val="Arial"/>
        <family val="2"/>
      </rPr>
      <t>MUST have the right of access to any documents, papers, or other records</t>
    </r>
    <r>
      <rPr>
        <sz val="10"/>
        <color theme="1"/>
        <rFont val="Arial"/>
        <family val="2"/>
      </rPr>
      <t xml:space="preserve"> of the non-Federal entity which are pertinent to the Federal award, in order to make audits, examinations, excerpts, and transcripts. The right also includes timely and reasonable access to the non-Federal entity's personnel for the purpose of interview and discussion related to such documents.
(b) Only under extraordinary and rare circumstances would such access include review of the true name of victims of a crime. Routine monitoring cannot be considered extraordinary and rare circumstances that would necessitate access to this information. When access to the true name of victims of a crime is necessary, </t>
    </r>
    <r>
      <rPr>
        <b/>
        <sz val="10"/>
        <color theme="1"/>
        <rFont val="Arial"/>
        <family val="2"/>
      </rPr>
      <t>appropriate steps to protect this sensitive information</t>
    </r>
    <r>
      <rPr>
        <sz val="10"/>
        <color theme="1"/>
        <rFont val="Arial"/>
        <family val="2"/>
      </rPr>
      <t xml:space="preserve"> </t>
    </r>
    <r>
      <rPr>
        <b/>
        <sz val="10"/>
        <color theme="1"/>
        <rFont val="Arial"/>
        <family val="2"/>
      </rPr>
      <t xml:space="preserve">MUST be taken by both </t>
    </r>
    <r>
      <rPr>
        <sz val="10"/>
        <color theme="1"/>
        <rFont val="Arial"/>
        <family val="2"/>
      </rPr>
      <t xml:space="preserve">the non-Federal entity and the Federal awarding agency. Any such access, other than under a court order or subpoena pursuant to a bona fide confidential investigation, must be approved by the head of the Federal awarding agency or delegate.
(c) Expiration of right of access. The </t>
    </r>
    <r>
      <rPr>
        <b/>
        <sz val="10"/>
        <color theme="1"/>
        <rFont val="Arial"/>
        <family val="2"/>
      </rPr>
      <t>rights of access in this section</t>
    </r>
    <r>
      <rPr>
        <sz val="10"/>
        <color theme="1"/>
        <rFont val="Arial"/>
        <family val="2"/>
      </rPr>
      <t xml:space="preserve"> are not limited to the required retention period but last as long as the </t>
    </r>
    <r>
      <rPr>
        <b/>
        <sz val="10"/>
        <color theme="1"/>
        <rFont val="Arial"/>
        <family val="2"/>
      </rPr>
      <t xml:space="preserve">records are retained. </t>
    </r>
    <r>
      <rPr>
        <sz val="10"/>
        <color theme="1"/>
        <rFont val="Arial"/>
        <family val="2"/>
      </rPr>
      <t xml:space="preserve">Federal awarding agencies and pass-through entities </t>
    </r>
    <r>
      <rPr>
        <b/>
        <sz val="10"/>
        <color theme="1"/>
        <rFont val="Arial"/>
        <family val="2"/>
      </rPr>
      <t xml:space="preserve">MUST not impose any other access requirements </t>
    </r>
    <r>
      <rPr>
        <sz val="10"/>
        <color theme="1"/>
        <rFont val="Arial"/>
        <family val="2"/>
      </rPr>
      <t>upon non-Federal entities.</t>
    </r>
  </si>
  <si>
    <t>200.466</t>
  </si>
  <si>
    <t xml:space="preserve"> Scholarships and student aid costs</t>
  </si>
  <si>
    <r>
      <t xml:space="preserve">(a) </t>
    </r>
    <r>
      <rPr>
        <b/>
        <sz val="10"/>
        <color theme="1"/>
        <rFont val="Arial"/>
        <family val="2"/>
      </rPr>
      <t>Costs of scholarships, fellowships, and other programs of student aid at IHEs</t>
    </r>
    <r>
      <rPr>
        <sz val="10"/>
        <color theme="1"/>
        <rFont val="Arial"/>
        <family val="2"/>
      </rPr>
      <t xml:space="preserve"> are </t>
    </r>
    <r>
      <rPr>
        <b/>
        <sz val="10"/>
        <color theme="1"/>
        <rFont val="Arial"/>
        <family val="2"/>
      </rPr>
      <t>ALLOWABLE</t>
    </r>
    <r>
      <rPr>
        <sz val="10"/>
        <color theme="1"/>
        <rFont val="Arial"/>
        <family val="2"/>
      </rPr>
      <t xml:space="preserve"> only when the purpose of the Federal award is to provide training to selected participants and the charge is approved by the Federal awarding agency. However, tuition remission and other forms of compensation paid as, or in lieu of, wages to students performing necessary work are </t>
    </r>
    <r>
      <rPr>
        <b/>
        <sz val="10"/>
        <color theme="1"/>
        <rFont val="Arial"/>
        <family val="2"/>
      </rPr>
      <t xml:space="preserve">ALLOWABLE </t>
    </r>
    <r>
      <rPr>
        <sz val="10"/>
        <color theme="1"/>
        <rFont val="Arial"/>
        <family val="2"/>
      </rPr>
      <t xml:space="preserve">provided that: 1) </t>
    </r>
    <r>
      <rPr>
        <b/>
        <sz val="10"/>
        <color theme="1"/>
        <rFont val="Arial"/>
        <family val="2"/>
      </rPr>
      <t>The individual is conducting activities necessary</t>
    </r>
    <r>
      <rPr>
        <sz val="10"/>
        <color theme="1"/>
        <rFont val="Arial"/>
        <family val="2"/>
      </rPr>
      <t xml:space="preserve"> to the Federal award; 2) </t>
    </r>
    <r>
      <rPr>
        <b/>
        <sz val="10"/>
        <color theme="1"/>
        <rFont val="Arial"/>
        <family val="2"/>
      </rPr>
      <t>Tuition remission and other support</t>
    </r>
    <r>
      <rPr>
        <sz val="10"/>
        <color theme="1"/>
        <rFont val="Arial"/>
        <family val="2"/>
      </rPr>
      <t xml:space="preserve"> are provided in accordance with established policy of the IHE and consistently provided in a like manner to students in return for similar activities conducted under Federal awards as well as other activities; and 3) </t>
    </r>
    <r>
      <rPr>
        <b/>
        <sz val="10"/>
        <color theme="1"/>
        <rFont val="Arial"/>
        <family val="2"/>
      </rPr>
      <t>During the academic period</t>
    </r>
    <r>
      <rPr>
        <sz val="10"/>
        <color theme="1"/>
        <rFont val="Arial"/>
        <family val="2"/>
      </rPr>
      <t>, the student is enrolled in an advanced degree program at a non-Federal entity or affiliated institution and the activities of the student in relation to the Federal award are related to the degree program; 4)</t>
    </r>
    <r>
      <rPr>
        <b/>
        <sz val="10"/>
        <color theme="1"/>
        <rFont val="Arial"/>
        <family val="2"/>
      </rPr>
      <t xml:space="preserve"> The tuition or other payments are reasonable compensation</t>
    </r>
    <r>
      <rPr>
        <sz val="10"/>
        <color theme="1"/>
        <rFont val="Arial"/>
        <family val="2"/>
      </rPr>
      <t xml:space="preserve"> for the work performed and are conditioned explicitly upon the performance of necessary work; and 5) It is the </t>
    </r>
    <r>
      <rPr>
        <b/>
        <sz val="10"/>
        <color theme="1"/>
        <rFont val="Arial"/>
        <family val="2"/>
      </rPr>
      <t>IHE's practice to similarly compensate students</t>
    </r>
    <r>
      <rPr>
        <sz val="10"/>
        <color theme="1"/>
        <rFont val="Arial"/>
        <family val="2"/>
      </rPr>
      <t xml:space="preserve"> under Federal awards as well as other activities.
(b) </t>
    </r>
    <r>
      <rPr>
        <b/>
        <sz val="10"/>
        <color theme="1"/>
        <rFont val="Arial"/>
        <family val="2"/>
      </rPr>
      <t>Charges for tuition remission and other forms of compensation paid to students</t>
    </r>
    <r>
      <rPr>
        <sz val="10"/>
        <color theme="1"/>
        <rFont val="Arial"/>
        <family val="2"/>
      </rPr>
      <t xml:space="preserve"> as, or in lieu of, salaries and wages </t>
    </r>
    <r>
      <rPr>
        <b/>
        <sz val="10"/>
        <color theme="1"/>
        <rFont val="Arial"/>
        <family val="2"/>
      </rPr>
      <t>MUST be subject to the reporting requirements</t>
    </r>
    <r>
      <rPr>
        <sz val="10"/>
        <color theme="1"/>
        <rFont val="Arial"/>
        <family val="2"/>
      </rPr>
      <t xml:space="preserve"> in</t>
    </r>
    <r>
      <rPr>
        <b/>
        <sz val="10"/>
        <color theme="1"/>
        <rFont val="Arial"/>
        <family val="2"/>
      </rPr>
      <t xml:space="preserve"> </t>
    </r>
    <r>
      <rPr>
        <b/>
        <sz val="10"/>
        <color rgb="FF0000FF"/>
        <rFont val="Arial"/>
        <family val="2"/>
      </rPr>
      <t>§200.430</t>
    </r>
    <r>
      <rPr>
        <sz val="10"/>
        <color theme="1"/>
        <rFont val="Arial"/>
        <family val="2"/>
      </rPr>
      <t xml:space="preserve"> Compensation—personal services, and must be treated as direct or indirect cost in accordance with the actual work being performed. Tuition remission may be charged on an average rate basis. See also</t>
    </r>
    <r>
      <rPr>
        <b/>
        <sz val="10"/>
        <color theme="1"/>
        <rFont val="Arial"/>
        <family val="2"/>
      </rPr>
      <t xml:space="preserve"> </t>
    </r>
    <r>
      <rPr>
        <b/>
        <sz val="10"/>
        <color rgb="FF0000FF"/>
        <rFont val="Arial"/>
        <family val="2"/>
      </rPr>
      <t>§200.431</t>
    </r>
    <r>
      <rPr>
        <b/>
        <sz val="10"/>
        <color theme="1"/>
        <rFont val="Arial"/>
        <family val="2"/>
      </rPr>
      <t xml:space="preserve"> </t>
    </r>
    <r>
      <rPr>
        <sz val="10"/>
        <color theme="1"/>
        <rFont val="Arial"/>
        <family val="2"/>
      </rPr>
      <t>Compensation—fringe benefits.</t>
    </r>
  </si>
  <si>
    <t>200.457</t>
  </si>
  <si>
    <t>Plant and security costs</t>
  </si>
  <si>
    <r>
      <rPr>
        <b/>
        <sz val="10"/>
        <color theme="1"/>
        <rFont val="Arial"/>
        <family val="2"/>
      </rPr>
      <t>Necessary and reasonable expenses</t>
    </r>
    <r>
      <rPr>
        <sz val="10"/>
        <color theme="1"/>
        <rFont val="Arial"/>
        <family val="2"/>
      </rPr>
      <t xml:space="preserve"> incurred for </t>
    </r>
    <r>
      <rPr>
        <b/>
        <sz val="10"/>
        <color theme="1"/>
        <rFont val="Arial"/>
        <family val="2"/>
      </rPr>
      <t>protection and security of facilities, personnel, and work products</t>
    </r>
    <r>
      <rPr>
        <sz val="10"/>
        <color theme="1"/>
        <rFont val="Arial"/>
        <family val="2"/>
      </rPr>
      <t xml:space="preserve"> are </t>
    </r>
    <r>
      <rPr>
        <b/>
        <sz val="10"/>
        <color theme="1"/>
        <rFont val="Arial"/>
        <family val="2"/>
      </rPr>
      <t>ALLOWABLE.</t>
    </r>
    <r>
      <rPr>
        <sz val="10"/>
        <color theme="1"/>
        <rFont val="Arial"/>
        <family val="2"/>
      </rPr>
      <t xml:space="preserve"> Such costs include, but are not limited to, wages and uniforms of personnel engaged in security activities; </t>
    </r>
    <r>
      <rPr>
        <b/>
        <sz val="10"/>
        <color theme="1"/>
        <rFont val="Arial"/>
        <family val="2"/>
      </rPr>
      <t>equipment; barriers; protective (non-military) gear, devices, and equipment; contractual security services; and consultants</t>
    </r>
    <r>
      <rPr>
        <sz val="10"/>
        <color theme="1"/>
        <rFont val="Arial"/>
        <family val="2"/>
      </rPr>
      <t>. Capital expenditures for plant security purposes are subject to</t>
    </r>
    <r>
      <rPr>
        <b/>
        <sz val="10"/>
        <color rgb="FF0000FF"/>
        <rFont val="Arial"/>
        <family val="2"/>
      </rPr>
      <t xml:space="preserve"> §200.439</t>
    </r>
    <r>
      <rPr>
        <sz val="10"/>
        <color theme="1"/>
        <rFont val="Arial"/>
        <family val="2"/>
      </rPr>
      <t xml:space="preserve"> Equipment and other capital expenditures.</t>
    </r>
  </si>
  <si>
    <t>200.342</t>
  </si>
  <si>
    <t>Effects of suspension and termination</t>
  </si>
  <si>
    <r>
      <t xml:space="preserve">Costs to the non-Federal entity resulting from obligations incurred </t>
    </r>
    <r>
      <rPr>
        <b/>
        <sz val="10"/>
        <color theme="1"/>
        <rFont val="Arial"/>
        <family val="2"/>
      </rPr>
      <t>by the non-Federal entity during a suspension or after termination of a Federal award or subaward</t>
    </r>
    <r>
      <rPr>
        <sz val="10"/>
        <color theme="1"/>
        <rFont val="Arial"/>
        <family val="2"/>
      </rPr>
      <t xml:space="preserve"> are </t>
    </r>
    <r>
      <rPr>
        <b/>
        <sz val="10"/>
        <color theme="1"/>
        <rFont val="Arial"/>
        <family val="2"/>
      </rPr>
      <t>NOT ALLOWABLE unless the Federal awarding agency or pass-through entity expressly authorizes them in the notice of suspension or termination or subsequently</t>
    </r>
    <r>
      <rPr>
        <sz val="10"/>
        <color theme="1"/>
        <rFont val="Arial"/>
        <family val="2"/>
      </rPr>
      <t xml:space="preserve">. However, costs during suspension or after termination are allowable if: 
(a) </t>
    </r>
    <r>
      <rPr>
        <b/>
        <sz val="10"/>
        <color theme="1"/>
        <rFont val="Arial"/>
        <family val="2"/>
      </rPr>
      <t>The costs result from obligations which were properly incurred by the non-Federal entity before the effective date of suspension</t>
    </r>
    <r>
      <rPr>
        <sz val="10"/>
        <color theme="1"/>
        <rFont val="Arial"/>
        <family val="2"/>
      </rPr>
      <t xml:space="preserve"> or termination, are not in anticipation of it; and
(b) The costs would be </t>
    </r>
    <r>
      <rPr>
        <b/>
        <sz val="10"/>
        <color theme="1"/>
        <rFont val="Arial"/>
        <family val="2"/>
      </rPr>
      <t>ALLOWABLE if the Federal award was NOT suspended or expired normally at the end of the period of performance</t>
    </r>
    <r>
      <rPr>
        <sz val="10"/>
        <color theme="1"/>
        <rFont val="Arial"/>
        <family val="2"/>
      </rPr>
      <t xml:space="preserve"> in which the termination takes effect.</t>
    </r>
  </si>
  <si>
    <t>200.340</t>
  </si>
  <si>
    <t>Notification of termination requirement</t>
  </si>
  <si>
    <r>
      <t xml:space="preserve">(a) The Federal agency or pass-through entity </t>
    </r>
    <r>
      <rPr>
        <b/>
        <sz val="10"/>
        <color theme="1"/>
        <rFont val="Arial"/>
        <family val="2"/>
      </rPr>
      <t>MUST provide to the non-Federal entity a notice of termination</t>
    </r>
    <r>
      <rPr>
        <sz val="10"/>
        <color theme="1"/>
        <rFont val="Arial"/>
        <family val="2"/>
      </rPr>
      <t xml:space="preserve">.
(b) If the </t>
    </r>
    <r>
      <rPr>
        <b/>
        <sz val="10"/>
        <color theme="1"/>
        <rFont val="Arial"/>
        <family val="2"/>
      </rPr>
      <t>Federal award is terminated for the non-Federal entity's material failure to comply with the Federal statutes, regulations, or terms and conditions of the Federal award</t>
    </r>
    <r>
      <rPr>
        <sz val="10"/>
        <color theme="1"/>
        <rFont val="Arial"/>
        <family val="2"/>
      </rPr>
      <t xml:space="preserve">, the </t>
    </r>
    <r>
      <rPr>
        <b/>
        <sz val="10"/>
        <color theme="1"/>
        <rFont val="Arial"/>
        <family val="2"/>
      </rPr>
      <t>notification MUST state</t>
    </r>
    <r>
      <rPr>
        <sz val="10"/>
        <color theme="1"/>
        <rFont val="Arial"/>
        <family val="2"/>
      </rPr>
      <t xml:space="preserve"> that—1)</t>
    </r>
    <r>
      <rPr>
        <b/>
        <sz val="10"/>
        <color theme="1"/>
        <rFont val="Arial"/>
        <family val="2"/>
      </rPr>
      <t xml:space="preserve"> The termination decision will be reported to the OMB-designated integrity and performance system accessible through SAM</t>
    </r>
    <r>
      <rPr>
        <sz val="10"/>
        <color theme="1"/>
        <rFont val="Arial"/>
        <family val="2"/>
      </rPr>
      <t xml:space="preserve"> (currently FAPIIS); 2) </t>
    </r>
    <r>
      <rPr>
        <b/>
        <sz val="10"/>
        <color theme="1"/>
        <rFont val="Arial"/>
        <family val="2"/>
      </rPr>
      <t>The information will be available in the OMB-designated integrity and performance system for a period of five years from the date of the termination</t>
    </r>
    <r>
      <rPr>
        <sz val="10"/>
        <color theme="1"/>
        <rFont val="Arial"/>
        <family val="2"/>
      </rPr>
      <t xml:space="preserve">, then archived; 3) Federal awarding agencies that consider making a Federal award to the non-Federal entity during that five year period </t>
    </r>
    <r>
      <rPr>
        <b/>
        <sz val="10"/>
        <color theme="1"/>
        <rFont val="Arial"/>
        <family val="2"/>
      </rPr>
      <t>MUST consider that information in judging whether the non-Federal entity is qualified to receive the Federal award, when the Federal share of the Federal award is expected to exceed the simplified acquisition threshold over the period of performanc</t>
    </r>
    <r>
      <rPr>
        <sz val="10"/>
        <color theme="1"/>
        <rFont val="Arial"/>
        <family val="2"/>
      </rPr>
      <t xml:space="preserve">e; 4) </t>
    </r>
    <r>
      <rPr>
        <b/>
        <sz val="10"/>
        <color theme="1"/>
        <rFont val="Arial"/>
        <family val="2"/>
      </rPr>
      <t>The non-Federal entity may comment on any information the OMB-designated integrity and performance system contains</t>
    </r>
    <r>
      <rPr>
        <sz val="10"/>
        <color theme="1"/>
        <rFont val="Arial"/>
        <family val="2"/>
      </rPr>
      <t xml:space="preserve"> about the non-Federal entity for future consideration by Federal awarding agencies. The non-Federal entity may submit comments to the awardee integrity and performance portal accessible through SAM (currently (CPARS). 5) </t>
    </r>
    <r>
      <rPr>
        <b/>
        <sz val="10"/>
        <color theme="1"/>
        <rFont val="Arial"/>
        <family val="2"/>
      </rPr>
      <t xml:space="preserve">Federal awarding agencies will consider non-Federal entity comments </t>
    </r>
    <r>
      <rPr>
        <sz val="10"/>
        <color theme="1"/>
        <rFont val="Arial"/>
        <family val="2"/>
      </rPr>
      <t xml:space="preserve">when determining whether the non-Federal entity is qualified for a future Federal award.
(c) </t>
    </r>
    <r>
      <rPr>
        <b/>
        <sz val="10"/>
        <color theme="1"/>
        <rFont val="Arial"/>
        <family val="2"/>
      </rPr>
      <t>Upon termination of a Federal award, the Federal awarding agency</t>
    </r>
    <r>
      <rPr>
        <sz val="10"/>
        <color theme="1"/>
        <rFont val="Arial"/>
        <family val="2"/>
      </rPr>
      <t xml:space="preserve"> </t>
    </r>
    <r>
      <rPr>
        <b/>
        <sz val="10"/>
        <color theme="1"/>
        <rFont val="Arial"/>
        <family val="2"/>
      </rPr>
      <t>MUST provide the information required under FFATA</t>
    </r>
    <r>
      <rPr>
        <sz val="10"/>
        <color theme="1"/>
        <rFont val="Arial"/>
        <family val="2"/>
      </rPr>
      <t xml:space="preserve"> to the Federal Web site established to fulfill the requirements of FFATA, and update or notify any other relevant governmentwide systems or entities of any indications of poor performance as required by 41 U.S.C. 417b and 31 U.S.C. 3321 and implementing guidance at 2 CFR part 77 (forthcoming at time of publication). </t>
    </r>
  </si>
  <si>
    <t>200.475</t>
  </si>
  <si>
    <r>
      <rPr>
        <b/>
        <sz val="10"/>
        <color theme="1"/>
        <rFont val="Arial"/>
        <family val="2"/>
      </rPr>
      <t>Travel and subsistence costs of trustees</t>
    </r>
    <r>
      <rPr>
        <sz val="10"/>
        <color theme="1"/>
        <rFont val="Arial"/>
        <family val="2"/>
      </rPr>
      <t xml:space="preserve"> (or directors) at IHEs and nonprofit organizations are </t>
    </r>
    <r>
      <rPr>
        <b/>
        <sz val="10"/>
        <color theme="1"/>
        <rFont val="Arial"/>
        <family val="2"/>
      </rPr>
      <t>ALLOWABLE.</t>
    </r>
    <r>
      <rPr>
        <sz val="10"/>
        <color theme="1"/>
        <rFont val="Arial"/>
        <family val="2"/>
      </rPr>
      <t xml:space="preserve"> </t>
    </r>
  </si>
  <si>
    <t>Single Audit Act</t>
  </si>
  <si>
    <r>
      <t>1) any costs when audits required by</t>
    </r>
    <r>
      <rPr>
        <i/>
        <sz val="10"/>
        <color rgb="FF0000FF"/>
        <rFont val="Arial"/>
        <family val="2"/>
      </rPr>
      <t xml:space="preserve"> </t>
    </r>
    <r>
      <rPr>
        <b/>
        <i/>
        <sz val="10"/>
        <color rgb="FF0000FF"/>
        <rFont val="Arial"/>
        <family val="2"/>
      </rPr>
      <t xml:space="preserve">the Single audit act </t>
    </r>
    <r>
      <rPr>
        <i/>
        <sz val="10"/>
        <color theme="1"/>
        <rFont val="Arial"/>
        <family val="2"/>
      </rPr>
      <t>and subpart F have not been conducted or have been conducted but not in accordance therewith (Performance audits).</t>
    </r>
  </si>
  <si>
    <r>
      <t>b) The costs of</t>
    </r>
    <r>
      <rPr>
        <b/>
        <sz val="10"/>
        <color theme="1"/>
        <rFont val="Arial"/>
        <family val="2"/>
      </rPr>
      <t xml:space="preserve"> a financial statement audit</t>
    </r>
    <r>
      <rPr>
        <sz val="10"/>
        <color theme="1"/>
        <rFont val="Arial"/>
        <family val="2"/>
      </rPr>
      <t xml:space="preserve"> of a non-Federal entity that </t>
    </r>
    <r>
      <rPr>
        <b/>
        <sz val="10"/>
        <color theme="1"/>
        <rFont val="Arial"/>
        <family val="2"/>
      </rPr>
      <t>does not currently have a Federal award</t>
    </r>
    <r>
      <rPr>
        <sz val="10"/>
        <color theme="1"/>
        <rFont val="Arial"/>
        <family val="2"/>
      </rPr>
      <t xml:space="preserve"> may be included in the </t>
    </r>
    <r>
      <rPr>
        <b/>
        <sz val="10"/>
        <color theme="1"/>
        <rFont val="Arial"/>
        <family val="2"/>
      </rPr>
      <t>indirect cost pool.</t>
    </r>
  </si>
  <si>
    <r>
      <t>c) Pass-through entities may charge Federal awards for the</t>
    </r>
    <r>
      <rPr>
        <b/>
        <sz val="10"/>
        <color theme="1"/>
        <rFont val="Arial"/>
        <family val="2"/>
      </rPr>
      <t xml:space="preserve"> cost of agreed-upon-procedures engagements to monitor subrecipients</t>
    </r>
    <r>
      <rPr>
        <sz val="10"/>
        <color theme="1"/>
        <rFont val="Arial"/>
        <family val="2"/>
      </rPr>
      <t xml:space="preserve">.  This cost is </t>
    </r>
    <r>
      <rPr>
        <b/>
        <sz val="10"/>
        <color theme="1"/>
        <rFont val="Arial"/>
        <family val="2"/>
      </rPr>
      <t>ALLOWABLE</t>
    </r>
    <r>
      <rPr>
        <sz val="10"/>
        <color theme="1"/>
        <rFont val="Arial"/>
        <family val="2"/>
      </rPr>
      <t xml:space="preserve"> only if the </t>
    </r>
    <r>
      <rPr>
        <b/>
        <sz val="10"/>
        <color theme="1"/>
        <rFont val="Arial"/>
        <family val="2"/>
      </rPr>
      <t>agreed-upon-procedures engagements</t>
    </r>
    <r>
      <rPr>
        <sz val="10"/>
        <color theme="1"/>
        <rFont val="Arial"/>
        <family val="2"/>
      </rPr>
      <t xml:space="preserve"> are: 1)</t>
    </r>
    <r>
      <rPr>
        <b/>
        <sz val="10"/>
        <color theme="1"/>
        <rFont val="Arial"/>
        <family val="2"/>
      </rPr>
      <t xml:space="preserve"> Conducted in accordance with GAGAS</t>
    </r>
    <r>
      <rPr>
        <sz val="10"/>
        <color theme="1"/>
        <rFont val="Arial"/>
        <family val="2"/>
      </rPr>
      <t xml:space="preserve"> attestation standards; 2) </t>
    </r>
    <r>
      <rPr>
        <b/>
        <sz val="10"/>
        <color theme="1"/>
        <rFont val="Arial"/>
        <family val="2"/>
      </rPr>
      <t>Paid for and arranged by the pass-through entity</t>
    </r>
    <r>
      <rPr>
        <sz val="10"/>
        <color theme="1"/>
        <rFont val="Arial"/>
        <family val="2"/>
      </rPr>
      <t xml:space="preserve">; 3) </t>
    </r>
    <r>
      <rPr>
        <b/>
        <sz val="10"/>
        <color theme="1"/>
        <rFont val="Arial"/>
        <family val="2"/>
      </rPr>
      <t>Limited in scope to one or more of the following types of compliance</t>
    </r>
    <r>
      <rPr>
        <sz val="10"/>
        <color theme="1"/>
        <rFont val="Arial"/>
        <family val="2"/>
      </rPr>
      <t xml:space="preserve"> requirements; activities allowed or unallowed; allowable costs/cost principles; eligibility; and reporting. </t>
    </r>
  </si>
  <si>
    <t>Subpart E - 200.425(a)</t>
  </si>
  <si>
    <r>
      <t xml:space="preserve">a) </t>
    </r>
    <r>
      <rPr>
        <b/>
        <sz val="10"/>
        <color theme="1"/>
        <rFont val="Arial"/>
        <family val="2"/>
      </rPr>
      <t>Costs of audit required b</t>
    </r>
    <r>
      <rPr>
        <sz val="10"/>
        <color theme="1"/>
        <rFont val="Arial"/>
        <family val="2"/>
      </rPr>
      <t xml:space="preserve">y and performed in accordance with single audit act amendments of 1996 are </t>
    </r>
    <r>
      <rPr>
        <b/>
        <sz val="10"/>
        <color theme="1"/>
        <rFont val="Arial"/>
        <family val="2"/>
      </rPr>
      <t>ALLOWABLE</t>
    </r>
  </si>
  <si>
    <t xml:space="preserve">Internal audit costs - allowable when they support Single Audit </t>
  </si>
  <si>
    <t>Subpart E - 200.405 (d)</t>
  </si>
  <si>
    <t>200.79</t>
  </si>
  <si>
    <t>Single audit act (SAA) 1996 - additional audits</t>
  </si>
  <si>
    <t>Corrective action - auditee</t>
  </si>
  <si>
    <t>200.31</t>
  </si>
  <si>
    <t>200.51</t>
  </si>
  <si>
    <t>200.17</t>
  </si>
  <si>
    <t>Subpart F - 200.515 ( b)</t>
  </si>
  <si>
    <t>A report on internal control over financial reporting</t>
  </si>
  <si>
    <t>200.92</t>
  </si>
  <si>
    <t>Uncommitted Cost Sharing and tuition remission costs</t>
  </si>
  <si>
    <r>
      <rPr>
        <b/>
        <i/>
        <sz val="10"/>
        <color theme="1"/>
        <rFont val="Arial"/>
        <family val="2"/>
      </rPr>
      <t>a.</t>
    </r>
    <r>
      <rPr>
        <i/>
        <sz val="10"/>
        <color theme="1"/>
        <rFont val="Arial"/>
        <family val="2"/>
      </rPr>
      <t xml:space="preserve"> 1)Subject to subsection b, the separate categories of indirect (F&amp;A) costs allocated to each major function of the institution as prescribed in paragraph B of this paragraph C.1 Identification and assignment of indirect (F&amp;A) costs, must be aggregated and treated as a common pool for that function. The amount in each pool must be divided by the distribution base described in subsection 2 to arrive at a single indirect (F&amp;A) cost rate for each function.</t>
    </r>
  </si>
  <si>
    <r>
      <rPr>
        <b/>
        <i/>
        <sz val="10"/>
        <color theme="1"/>
        <rFont val="Arial"/>
        <family val="2"/>
      </rPr>
      <t xml:space="preserve">b. </t>
    </r>
    <r>
      <rPr>
        <i/>
        <sz val="10"/>
        <color theme="1"/>
        <rFont val="Arial"/>
        <family val="2"/>
      </rPr>
      <t>In some instances a single rate basis for use across the board on all work within a major function at an institution may not be appropriate. A single rate for research, for example, might not take into account those different environmental factors and other conditions which may affect substantially the indirect (F&amp;A) costs applicable to a particular segment of research at the institution. A particular segment of research may be that performed under a single sponsored agreement or it may consist of research under a group of Federal awards performed in a common environment. The environmental factors are not limited to the physical location of the work. Other important factors are the level of the administrative support required, the nature of the facilities or other resources employed, the scientific disciplines or technical skills involved, the organizational arrangements used, or any combination thereof. If a particular segment of a sponsored agreement is performed within an environment which appears to generate a significantly different level of indirect (F&amp;A) costs, provisions should be made for a separate indirect (F&amp;A) cost pool applicable to such work. The separate indirect (F&amp;A) cost pool should be developed during the regular course of the rate determination process and the separate indirect (F&amp;A) cost rate resulting therefrom should be utilized; provided it is determined that (1) such indirect (F&amp;A) cost rate differs significantly from that which would have been obtained under subsection a, and (2) the volume of work to which such rate would apply is material in relation to other Federal awards at the institution.</t>
    </r>
  </si>
  <si>
    <t>Appendix III - Sections B.4.c</t>
  </si>
  <si>
    <t>200.22</t>
  </si>
  <si>
    <t>200.23</t>
  </si>
  <si>
    <t>Subrecipient monitoring and management</t>
  </si>
  <si>
    <t>CAS   </t>
  </si>
  <si>
    <t>CFDA  </t>
  </si>
  <si>
    <t>CFR   </t>
  </si>
  <si>
    <t>Code of Federal Regulations</t>
  </si>
  <si>
    <t>CMIA  </t>
  </si>
  <si>
    <t>COG   </t>
  </si>
  <si>
    <t>Councils Of Governments</t>
  </si>
  <si>
    <t>COSO   </t>
  </si>
  <si>
    <t>Committee of Sponsoring Organizations of the Treadway Commission</t>
  </si>
  <si>
    <t>EPA   </t>
  </si>
  <si>
    <t>ERISA   </t>
  </si>
  <si>
    <t>Employee Retirement Income Security Act of 1974 (29 U.S.C. 1301-1461)</t>
  </si>
  <si>
    <t>EUI   </t>
  </si>
  <si>
    <t>Energy Usage Index</t>
  </si>
  <si>
    <t>F&amp;A   </t>
  </si>
  <si>
    <t>Facilities and Administration</t>
  </si>
  <si>
    <t>FAC  </t>
  </si>
  <si>
    <t>FAIN   </t>
  </si>
  <si>
    <t>Federal Award Identification Number</t>
  </si>
  <si>
    <t>FAPIIS </t>
  </si>
  <si>
    <t>FAR   </t>
  </si>
  <si>
    <t>Federal Acquisition Regulation</t>
  </si>
  <si>
    <t>FFATA  </t>
  </si>
  <si>
    <t>FICA   </t>
  </si>
  <si>
    <t>Federal Insurance Contributions Act</t>
  </si>
  <si>
    <t>FOIA  </t>
  </si>
  <si>
    <t>FR   </t>
  </si>
  <si>
    <t>Federal Register</t>
  </si>
  <si>
    <t>FTE  </t>
  </si>
  <si>
    <t>GAAP   </t>
  </si>
  <si>
    <t>Generally Accepted Accounting Principles</t>
  </si>
  <si>
    <t>GAGAS   </t>
  </si>
  <si>
    <t>Generally Accepted Government Auditing Standards</t>
  </si>
  <si>
    <t>GAO   </t>
  </si>
  <si>
    <t>Government Accountability Office</t>
  </si>
  <si>
    <t>GOCO   </t>
  </si>
  <si>
    <t>Government owned, contractor operated</t>
  </si>
  <si>
    <t>GSA   </t>
  </si>
  <si>
    <t>General Services Administration</t>
  </si>
  <si>
    <t>IBS  </t>
  </si>
  <si>
    <t>IHE   </t>
  </si>
  <si>
    <t>Institutions of Higher Education</t>
  </si>
  <si>
    <t>IRC  </t>
  </si>
  <si>
    <t>ISDEAA   </t>
  </si>
  <si>
    <t>Indian Self-Determination and Education and Assistance Act</t>
  </si>
  <si>
    <t>MTC   </t>
  </si>
  <si>
    <t>Modified Total Cost</t>
  </si>
  <si>
    <t>MTDC   </t>
  </si>
  <si>
    <t>Modified Total Direct Cost</t>
  </si>
  <si>
    <t>OMB   </t>
  </si>
  <si>
    <t>Office of Management and Budget</t>
  </si>
  <si>
    <t>PII  </t>
  </si>
  <si>
    <t>Personally Identifiable Information</t>
  </si>
  <si>
    <t xml:space="preserve">PMS </t>
  </si>
  <si>
    <t>Payment Management System</t>
  </si>
  <si>
    <t>PRHP   </t>
  </si>
  <si>
    <t>Post-retirement Health Plans</t>
  </si>
  <si>
    <t>PTE  </t>
  </si>
  <si>
    <t>REUI  </t>
  </si>
  <si>
    <t>Pass-through Entity</t>
  </si>
  <si>
    <t>SAM  </t>
  </si>
  <si>
    <t>SFA   </t>
  </si>
  <si>
    <t>Student Financial Aid</t>
  </si>
  <si>
    <t>SNAP   </t>
  </si>
  <si>
    <t>Supplemental Nutrition Assistance Program</t>
  </si>
  <si>
    <t>SPOC   </t>
  </si>
  <si>
    <t>Single Point of Contact</t>
  </si>
  <si>
    <t>TANF   </t>
  </si>
  <si>
    <t>Temporary Assistance for Needy Families</t>
  </si>
  <si>
    <t>TFM   </t>
  </si>
  <si>
    <t>Treasury Financial Manual</t>
  </si>
  <si>
    <t>U.S.C.   </t>
  </si>
  <si>
    <t>United States Code</t>
  </si>
  <si>
    <t>VAT   </t>
  </si>
  <si>
    <t>Value Added Tax</t>
  </si>
  <si>
    <t>Catalog of Federal Domestic Assistance</t>
  </si>
  <si>
    <t>Federal Audit Clearinghouse</t>
  </si>
  <si>
    <t>Federal Funding Accountability and Transparency Act of 2006 or Transparency Act—Public Law 109-282, as amended by section 6202(a) of Public Law 110-252 (31 U.S.C. 6101)</t>
  </si>
  <si>
    <t>Freedom of Information Act</t>
  </si>
  <si>
    <t>Full-time equivalent</t>
  </si>
  <si>
    <t>Institutional Base Salary</t>
  </si>
  <si>
    <t>Internal Revenue Code</t>
  </si>
  <si>
    <t xml:space="preserve">Acronym </t>
  </si>
  <si>
    <t>Term</t>
  </si>
  <si>
    <t>Acronyms-200.0</t>
  </si>
  <si>
    <t>CFDA number means the number assigned to a Federal program in the CFDA.</t>
  </si>
  <si>
    <t>48 CFR 9905.501, 9905.502, 9905.505, and 9905.506</t>
  </si>
  <si>
    <t>e-CFR</t>
  </si>
  <si>
    <t>Definition/Additional Links</t>
  </si>
  <si>
    <t>Employee Retirement Income Security Act of 1974 Amended 11/2/2015</t>
  </si>
  <si>
    <t>200.414 Indirect (F&amp;A) Costs</t>
  </si>
  <si>
    <t>Federal Insurance Contributions Act (FICA) tax is a United States federal payroll (or employment) tax imposed on both employees and employers to fund Social Security and Medicare—federal programs that provide benefits for retirees, the disabled, and children of deceased workers.</t>
  </si>
  <si>
    <t>Federal Register.gov</t>
  </si>
  <si>
    <r>
      <rPr>
        <u/>
        <sz val="11"/>
        <color theme="10"/>
        <rFont val="Calibri"/>
        <family val="2"/>
        <scheme val="minor"/>
      </rPr>
      <t>FFATA of 2006</t>
    </r>
    <r>
      <rPr>
        <sz val="11"/>
        <color theme="10"/>
        <rFont val="Calibri"/>
        <family val="2"/>
        <scheme val="minor"/>
      </rPr>
      <t xml:space="preserve"> </t>
    </r>
    <r>
      <rPr>
        <sz val="11"/>
        <rFont val="Calibri"/>
        <family val="2"/>
        <scheme val="minor"/>
      </rPr>
      <t xml:space="preserve">is an Act of Congress that requires the full disclosure to the public of all entities or organizations receiving federal funds beginning in fiscal year (FY) 2007. The website USAspending.gov opened in December 2007 as a result of the act, and is maintained by the Office of Management and Budget. </t>
    </r>
  </si>
  <si>
    <r>
      <rPr>
        <u/>
        <sz val="11"/>
        <color rgb="FF0000FF"/>
        <rFont val="Calibri"/>
        <family val="2"/>
        <scheme val="minor"/>
      </rPr>
      <t>The Freedom of Information Act (FOIA)</t>
    </r>
    <r>
      <rPr>
        <sz val="11"/>
        <rFont val="Calibri"/>
        <family val="2"/>
        <scheme val="minor"/>
      </rPr>
      <t>, 5 U.S.C. § 552, is a federal freedom of information law that allows for the full or partial disclosure of previously unreleased information and documents controlled by the United States government.</t>
    </r>
  </si>
  <si>
    <t>An FTE is the hours worked by one employee on a full-time basis. The concept is used to convert the hours worked by several part-time employees into the hours worked by full-time employees. On an annual basis, an FTE is considered to be 2,080 hours, which is calculated as: 8 hours per day. x 5 work days per week.</t>
  </si>
  <si>
    <t>Generally accepted accounting principles (GAAP) are the standard framework of guidelines for financial accounting used in any given jurisdiction; generally known as accounting standards or standard accounting practice.</t>
  </si>
  <si>
    <t>The Generally Accepted Government Auditing Standards (GAGAS), commonly referred to as the "Yellow Book", are produced in the United States by the Government Accountability Office (GAO). The standards apply to both financial and performance audits of government agencies.</t>
  </si>
  <si>
    <r>
      <t>The General Services Administration (GSA)</t>
    </r>
    <r>
      <rPr>
        <sz val="11"/>
        <rFont val="Calibri"/>
        <family val="2"/>
        <scheme val="minor"/>
      </rPr>
      <t xml:space="preserve"> </t>
    </r>
    <r>
      <rPr>
        <sz val="11"/>
        <color rgb="FF002060"/>
        <rFont val="Calibri"/>
        <family val="2"/>
        <scheme val="minor"/>
      </rPr>
      <t>is an independent agency of the United States government, established in 1949 to help manage and support the basic functioning of federal agencies. The GSA supplies products and communications for U.S. government.</t>
    </r>
  </si>
  <si>
    <r>
      <rPr>
        <b/>
        <sz val="10"/>
        <color rgb="FF002060"/>
        <rFont val="Arial"/>
        <family val="2"/>
      </rPr>
      <t xml:space="preserve">Institutional base salary </t>
    </r>
    <r>
      <rPr>
        <sz val="10"/>
        <color rgb="FF002060"/>
        <rFont val="Arial"/>
        <family val="2"/>
      </rPr>
      <t>is the annual compensation paid by the University of Washington for an employee's appointment, whether that individual's time is spent on research, instruction, administration, service or clinical activity.</t>
    </r>
  </si>
  <si>
    <t>Indian Self-Determination and Education Assistance Act</t>
  </si>
  <si>
    <r>
      <rPr>
        <u/>
        <sz val="11"/>
        <color rgb="FF0000FF"/>
        <rFont val="Calibri"/>
        <family val="2"/>
        <scheme val="minor"/>
      </rPr>
      <t>200.38 Federal Award (c)</t>
    </r>
    <r>
      <rPr>
        <sz val="11"/>
        <rFont val="Calibri"/>
        <family val="2"/>
        <scheme val="minor"/>
      </rPr>
      <t xml:space="preserve"> </t>
    </r>
    <r>
      <rPr>
        <sz val="11"/>
        <color rgb="FF002060"/>
        <rFont val="Calibri"/>
        <family val="2"/>
        <scheme val="minor"/>
      </rPr>
      <t>Federal award does not include other contracts that a Federal agency uses to buy goods or services from a contractor or a contract to operate Federal Government owned, contractor operated facilities (GOCOs).</t>
    </r>
  </si>
  <si>
    <r>
      <rPr>
        <u/>
        <sz val="11"/>
        <color rgb="FF0000FF"/>
        <rFont val="Calibri"/>
        <family val="2"/>
        <scheme val="minor"/>
      </rPr>
      <t>GAO</t>
    </r>
    <r>
      <rPr>
        <sz val="11"/>
        <rFont val="Calibri"/>
        <family val="2"/>
        <scheme val="minor"/>
      </rPr>
      <t xml:space="preserve"> is a government agency that provides auditing, evaluation, and investigative services for the United States Congress.</t>
    </r>
  </si>
  <si>
    <r>
      <rPr>
        <b/>
        <sz val="10"/>
        <color rgb="FF002060"/>
        <rFont val="Arial"/>
        <family val="2"/>
      </rPr>
      <t>The Internal Revenue Code (IRC)</t>
    </r>
    <r>
      <rPr>
        <sz val="10"/>
        <color rgb="FF002060"/>
        <rFont val="Arial"/>
        <family val="2"/>
      </rPr>
      <t>, formally the Internal Revenue Code of 1986, is the domestic portion of federal statutory tax law in the United States, published in various volumes of the United States Statutes at Large, and separately as Title 26 of the United States Code (USC).[1] It is organized topically, into subtitles and sections, covering income tax (see Income tax in the United States), payroll taxes, estate taxes, gift taxes, and excise taxes; as well as procedure and administration. Its implementing agency is the Internal Revenue Service.</t>
    </r>
  </si>
  <si>
    <t>American institutions of higher education in the United States: universities, academies, colleges, seminaries, and institutes of technology.</t>
  </si>
  <si>
    <t>MTDC means all direct salaries and wages, applicable fringe benefits, materials and supplies, services, travel, and up to the first $25,000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$25,000. Other items may only be excluded when necessary to avoid a serious inequity in the distribution of indirect costs, and with the approval of the cognizant agency for indirect costs.</t>
  </si>
  <si>
    <r>
      <rPr>
        <b/>
        <sz val="10"/>
        <color rgb="FF002060"/>
        <rFont val="Arial"/>
        <family val="2"/>
      </rPr>
      <t>Personally identifiable information (PII)</t>
    </r>
    <r>
      <rPr>
        <sz val="10"/>
        <color rgb="FF002060"/>
        <rFont val="Arial"/>
        <family val="2"/>
      </rPr>
      <t>, or Sensitive Personal Information (SPI), as used in US privacy law and information security, is information that can be used on its own or with other information to identify, contact, or locate a single person, or to identify an individual in context.</t>
    </r>
  </si>
  <si>
    <r>
      <rPr>
        <sz val="11"/>
        <color rgb="FF0000FF"/>
        <rFont val="Calibri"/>
        <family val="2"/>
        <scheme val="minor"/>
      </rPr>
      <t>200.305 Payment.</t>
    </r>
    <r>
      <rPr>
        <sz val="11"/>
        <color rgb="FF002060"/>
        <rFont val="Calibri"/>
        <family val="2"/>
        <scheme val="minor"/>
      </rPr>
      <t xml:space="preserve">  Any additional interest earned on Federal advance payments deposited in interest-bearing accounts must be remitted annually to the Department of Health and Human Services </t>
    </r>
    <r>
      <rPr>
        <b/>
        <sz val="11"/>
        <color rgb="FF002060"/>
        <rFont val="Calibri"/>
        <family val="2"/>
        <scheme val="minor"/>
      </rPr>
      <t xml:space="preserve">Payment Management System (PMS) </t>
    </r>
    <r>
      <rPr>
        <sz val="11"/>
        <color rgb="FF002060"/>
        <rFont val="Calibri"/>
        <family val="2"/>
        <scheme val="minor"/>
      </rPr>
      <t>through an electronic medium using</t>
    </r>
  </si>
  <si>
    <r>
      <rPr>
        <sz val="11"/>
        <color rgb="FF0000FF"/>
        <rFont val="Calibri"/>
        <family val="2"/>
        <scheme val="minor"/>
      </rPr>
      <t>200.431 Compensation - fringe benefits (h)</t>
    </r>
    <r>
      <rPr>
        <sz val="11"/>
        <color rgb="FF002060"/>
        <rFont val="Calibri"/>
        <family val="2"/>
        <scheme val="minor"/>
      </rPr>
      <t xml:space="preserve"> Post-Retirement Health. Post-retirement health plans (PRHP) refers to costs of health insurance or health services not included in a pension plan covered by paragraph (g) of this section for retirees and their sp</t>
    </r>
  </si>
  <si>
    <t xml:space="preserve">Relative Energy Utilization Index </t>
  </si>
  <si>
    <r>
      <t>Appendix III. 4. ( c) (ii) “Effective square footage” allocated to research laboratory space must be calculated as the actual square footage times the</t>
    </r>
    <r>
      <rPr>
        <b/>
        <sz val="10"/>
        <color rgb="FF002060"/>
        <rFont val="Arial"/>
        <family val="2"/>
      </rPr>
      <t xml:space="preserve"> relative energy utilization index (REUI)</t>
    </r>
    <r>
      <rPr>
        <sz val="10"/>
        <color rgb="FF002060"/>
        <rFont val="Arial"/>
        <family val="2"/>
      </rPr>
      <t xml:space="preserve"> posted on the OMB Web site at the time of a rate determination.</t>
    </r>
  </si>
  <si>
    <r>
      <rPr>
        <b/>
        <sz val="10"/>
        <color rgb="FF002060"/>
        <rFont val="Arial"/>
        <family val="2"/>
      </rPr>
      <t>§200.74   Pass-through entity.</t>
    </r>
    <r>
      <rPr>
        <sz val="10"/>
        <color rgb="FF002060"/>
        <rFont val="Arial"/>
        <family val="2"/>
      </rPr>
      <t xml:space="preserve">
Pass-through entity means a non-Federal entity that provides a subaward to a subrecipient to carry out part of a Federal program.</t>
    </r>
  </si>
  <si>
    <t>SAM.gov</t>
  </si>
  <si>
    <t>System for Award Management</t>
  </si>
  <si>
    <r>
      <rPr>
        <b/>
        <sz val="10"/>
        <color rgb="FF002060"/>
        <rFont val="Arial"/>
        <family val="2"/>
      </rPr>
      <t>§200.91   Student Financial Aid (SFA).</t>
    </r>
    <r>
      <rPr>
        <sz val="10"/>
        <color rgb="FF002060"/>
        <rFont val="Arial"/>
        <family val="2"/>
      </rPr>
      <t xml:space="preserve">
SFA means Federal awards under those programs of general student assistance, such as those authorized by Title IV of the Higher Education Act of 1965, as amended, (20 U.S.C. 1070-1099d), which are administered by the U.S. Department of Education, and similar programs provided by other Federal agencies. It does not include Federal awards under programs that provide fellowships or similar Federal awards to students on a competitive basis, or for specified studies or research.</t>
    </r>
  </si>
  <si>
    <r>
      <rPr>
        <b/>
        <sz val="10"/>
        <color rgb="FF002060"/>
        <rFont val="Arial"/>
        <family val="2"/>
      </rPr>
      <t>The Supplemental Nutrition Assistance Program (SNAP)</t>
    </r>
    <r>
      <rPr>
        <sz val="10"/>
        <color rgb="FF002060"/>
        <rFont val="Arial"/>
        <family val="2"/>
      </rPr>
      <t>, formerly known as the Food Stamp Program, provides food-purchasing assistance for low- and no-income people living in the U.S.</t>
    </r>
  </si>
  <si>
    <r>
      <rPr>
        <b/>
        <sz val="10"/>
        <color rgb="FF002060"/>
        <rFont val="Arial"/>
        <family val="2"/>
      </rPr>
      <t>Appendix I D. 5. 5. Intergovernmental Review</t>
    </r>
    <r>
      <rPr>
        <sz val="10"/>
        <color rgb="FF002060"/>
        <rFont val="Arial"/>
        <family val="2"/>
      </rPr>
      <t xml:space="preserve">—Required, if applicable. If the funding opportunity is subject to Executive Order 12372, “Intergovernmental Review of Federal Programs,” the notice must say so. In alerting applicants that they must contact their state's Single Point of Contact (SPOC) to find out about and comply with the state's process under Executive Order 12372, it may be useful to inform potential applicants that the names and addresses of the </t>
    </r>
    <r>
      <rPr>
        <b/>
        <sz val="10"/>
        <color rgb="FF002060"/>
        <rFont val="Arial"/>
        <family val="2"/>
      </rPr>
      <t>SPOC</t>
    </r>
    <r>
      <rPr>
        <sz val="10"/>
        <color rgb="FF002060"/>
        <rFont val="Arial"/>
        <family val="2"/>
      </rPr>
      <t>s are listed in the Office of Management and Budget's Web site. www.whitehouse.gov/omb/grants/spoc.html.</t>
    </r>
  </si>
  <si>
    <r>
      <t xml:space="preserve">The </t>
    </r>
    <r>
      <rPr>
        <sz val="11"/>
        <color rgb="FF0000FF"/>
        <rFont val="Calibri"/>
        <family val="2"/>
        <scheme val="minor"/>
      </rPr>
      <t>TFM</t>
    </r>
    <r>
      <rPr>
        <sz val="11"/>
        <color rgb="FF002060"/>
        <rFont val="Calibri"/>
        <family val="2"/>
        <scheme val="minor"/>
      </rPr>
      <t xml:space="preserve"> is the Department of the Treasury’s (Treasury’s) official publication of policies, procedures, and instructions concerning financial management in the Federal Government. It is intended to promote the Government’s financial integrity and operation</t>
    </r>
  </si>
  <si>
    <r>
      <rPr>
        <b/>
        <sz val="10"/>
        <color rgb="FF002060"/>
        <rFont val="Arial"/>
        <family val="2"/>
      </rPr>
      <t>A value-added tax (VAT) or goods and services tax (GST)</t>
    </r>
    <r>
      <rPr>
        <sz val="10"/>
        <color rgb="FF002060"/>
        <rFont val="Arial"/>
        <family val="2"/>
      </rPr>
      <t xml:space="preserve"> is a popular way of implementing a consumption tax in Europe, Japan, and many other countries. All OECD countries except the United States have a value-added tax. It differs from the sales tax in that taxes are applied to the difference between the seller-purchased price and the resale price. This is accomplished by taking full tax on all sales, but refunding the tax difference to the sellers.</t>
    </r>
  </si>
  <si>
    <r>
      <t>The Code of Laws of the United States of America (variously abbreviated to Code of Laws of the United States,</t>
    </r>
    <r>
      <rPr>
        <b/>
        <sz val="10"/>
        <color rgb="FF002060"/>
        <rFont val="Arial"/>
        <family val="2"/>
      </rPr>
      <t xml:space="preserve"> United States Code, U.S. Code</t>
    </r>
    <r>
      <rPr>
        <sz val="10"/>
        <color rgb="FF002060"/>
        <rFont val="Arial"/>
        <family val="2"/>
      </rPr>
      <t>, or U.S.C.) is the official compilation and codification of the general and permanent federal statutes of the United States.</t>
    </r>
  </si>
  <si>
    <r>
      <rPr>
        <b/>
        <sz val="10"/>
        <color rgb="FF002060"/>
        <rFont val="Arial"/>
        <family val="2"/>
      </rPr>
      <t>The Temporary Assistance for Needy Families (TANF)</t>
    </r>
    <r>
      <rPr>
        <sz val="10"/>
        <color rgb="FF002060"/>
        <rFont val="Arial"/>
        <family val="2"/>
      </rPr>
      <t xml:space="preserve"> program provides temporary financial assistance for pregnant women and families with one or more dependent children. TANF provides financial assistance to help pay for food, shelter, utilities, and expenses other than medical.</t>
    </r>
  </si>
  <si>
    <r>
      <rPr>
        <b/>
        <sz val="10"/>
        <color rgb="FF002060"/>
        <rFont val="Arial"/>
        <family val="2"/>
      </rPr>
      <t>Councils Of Governments</t>
    </r>
    <r>
      <rPr>
        <sz val="10"/>
        <color rgb="FF002060"/>
        <rFont val="Arial"/>
        <family val="2"/>
      </rPr>
      <t xml:space="preserve"> (CoGs—also known as regional councils, regional commissions, regional planning commissions, and planning districts) are regional governing and/or coordinating bodies that exist throughout the United States.</t>
    </r>
  </si>
  <si>
    <r>
      <rPr>
        <b/>
        <sz val="10"/>
        <color rgb="FF002060"/>
        <rFont val="Arial"/>
        <family val="2"/>
      </rPr>
      <t>COSO</t>
    </r>
    <r>
      <rPr>
        <sz val="10"/>
        <color rgb="FF002060"/>
        <rFont val="Arial"/>
        <family val="2"/>
      </rPr>
      <t xml:space="preserve"> is a joint initiative of five private sector organizations, established in the United States, dedicated to providing thought leadership to executive management and governance entities on critical aspects of organizational governance, business ...</t>
    </r>
  </si>
  <si>
    <r>
      <rPr>
        <b/>
        <sz val="10"/>
        <color rgb="FF002060"/>
        <rFont val="Arial"/>
        <family val="2"/>
      </rPr>
      <t>CFDA number</t>
    </r>
    <r>
      <rPr>
        <sz val="10"/>
        <color rgb="FF002060"/>
        <rFont val="Arial"/>
        <family val="2"/>
      </rPr>
      <t xml:space="preserve"> means the number assigned to a Federal program in the CFDA.</t>
    </r>
  </si>
  <si>
    <r>
      <rPr>
        <b/>
        <sz val="10"/>
        <color rgb="FF002060"/>
        <rFont val="Arial"/>
        <family val="2"/>
      </rPr>
      <t>EPA</t>
    </r>
    <r>
      <rPr>
        <sz val="10"/>
        <color rgb="FF002060"/>
        <rFont val="Arial"/>
        <family val="2"/>
      </rPr>
      <t xml:space="preserve"> is an agency of the U.S. federal government which was created for the purpose of protecting human health and the environment by writing and enforcing regulations based on laws passed by Congress.</t>
    </r>
  </si>
  <si>
    <r>
      <t xml:space="preserve">For most property types in Portfolio Manager, the </t>
    </r>
    <r>
      <rPr>
        <b/>
        <sz val="10"/>
        <color rgb="FF002060"/>
        <rFont val="Arial"/>
        <family val="2"/>
      </rPr>
      <t>EUI</t>
    </r>
    <r>
      <rPr>
        <sz val="10"/>
        <color rgb="FF002060"/>
        <rFont val="Arial"/>
        <family val="2"/>
      </rPr>
      <t xml:space="preserve"> is expressed as energy per square foot per year. It's calculated by dividing the total energy consumed by the building in one year (measured in kBtu or GJ) by the total gross floor area of the building.</t>
    </r>
  </si>
  <si>
    <r>
      <t xml:space="preserve">The principal set of rules in the Federal Acquisition Regulations System. The </t>
    </r>
    <r>
      <rPr>
        <b/>
        <sz val="10"/>
        <color rgb="FF002060"/>
        <rFont val="Arial"/>
        <family val="2"/>
      </rPr>
      <t xml:space="preserve">FAR </t>
    </r>
    <r>
      <rPr>
        <sz val="10"/>
        <color rgb="FF002060"/>
        <rFont val="Arial"/>
        <family val="2"/>
      </rPr>
      <t>System governs the "acquisition process" by which executive agencies of the United States federal government acquire (i.e., purchase or lease) goods and services by contract with appropriated funds.</t>
    </r>
  </si>
  <si>
    <r>
      <rPr>
        <u/>
        <sz val="11"/>
        <color theme="10"/>
        <rFont val="Calibri"/>
        <family val="2"/>
        <scheme val="minor"/>
      </rPr>
      <t>200.205</t>
    </r>
    <r>
      <rPr>
        <sz val="11"/>
        <color theme="10"/>
        <rFont val="Calibri"/>
        <family val="2"/>
        <scheme val="minor"/>
      </rPr>
      <t>.</t>
    </r>
    <r>
      <rPr>
        <sz val="11"/>
        <color rgb="FF002060"/>
        <rFont val="Calibri"/>
        <family val="2"/>
        <scheme val="minor"/>
      </rPr>
      <t>..the Federal awarding agency is required to review the non-public segment of the OMB-designated integrity and performance system accessible through SAM (currently the Federal Awardee Performance and Integrity Information System (FAPIIS)) prior to making a Federal award .......</t>
    </r>
  </si>
  <si>
    <r>
      <rPr>
        <sz val="11"/>
        <color rgb="FF002060"/>
        <rFont val="Calibri"/>
        <family val="2"/>
        <scheme val="minor"/>
      </rPr>
      <t>Each Federal Agency must assign a unique FAIN to every financial assistance award starting October 2013. A FAIN is comprised of numbers and letters.</t>
    </r>
    <r>
      <rPr>
        <sz val="11"/>
        <rFont val="Calibri"/>
        <family val="2"/>
        <scheme val="minor"/>
      </rPr>
      <t xml:space="preserve">
</t>
    </r>
    <r>
      <rPr>
        <sz val="11"/>
        <color rgb="FF0000FF"/>
        <rFont val="Calibri"/>
        <family val="2"/>
        <scheme val="minor"/>
      </rPr>
      <t xml:space="preserve">The Federal awarding agency must include FAIN in each Federal award: </t>
    </r>
    <r>
      <rPr>
        <u/>
        <sz val="11"/>
        <color theme="10"/>
        <rFont val="Calibri"/>
        <family val="2"/>
        <scheme val="minor"/>
      </rPr>
      <t>200.210</t>
    </r>
  </si>
  <si>
    <t>2 CFR Part 200, Subpart A</t>
  </si>
  <si>
    <t>Acquisition cost means the cost of the asset including the cost to ready the asset for its intended use. Acquisition cost for equipment, for example, means the net invoice price of the equipment, including the cost of any modifications, attachments, accessories, or auxiliary apparatus necessary to make it usable for the purpose for which it is acquired. Acquisition costs for software includes those development costs capitalized in accordance with generally accepted accounting principles (GAAP). Ancillary charges, such as taxes, duty, protective in transit insurance, freight, and installation may be included in or excluded from the acquisition cost in accordance with the non-Federal entity's regular accounting practices.</t>
  </si>
  <si>
    <t>§200.3</t>
  </si>
  <si>
    <t>§200.2</t>
  </si>
  <si>
    <t>Advance payment</t>
  </si>
  <si>
    <t>Advance payment means a payment that a Federal awarding agency or pass-through entity makes by any appropriate payment mechanism, including a predetermined payment schedule, before the non-Federal entity disburses the funds for program purposes.</t>
  </si>
  <si>
    <t>§200.4</t>
  </si>
  <si>
    <t>Allocation means the process of assigning a cost, or a group of costs, to one or more cost objective(s), in reasonable proportion to the benefit provided or other equitable relationship. The process may entail assigning a cost(s) directly to a final cost objective or through one or more intermediate cost objectives.</t>
  </si>
  <si>
    <t>§200.5</t>
  </si>
  <si>
    <t>Audit finding</t>
  </si>
  <si>
    <t>Audit finding means deficiencies which the auditor is required by §200.516 Audit findings, paragraph (a) to report in the schedule of findings and questioned costs.</t>
  </si>
  <si>
    <t>§200.6</t>
  </si>
  <si>
    <t xml:space="preserve">Auditee </t>
  </si>
  <si>
    <t>Auditee means any non-Federal entity that expends Federal awards which must be audited under Subpart F—Audit Requirements of this part.</t>
  </si>
  <si>
    <t>§200.7</t>
  </si>
  <si>
    <t xml:space="preserve">Auditor </t>
  </si>
  <si>
    <t>Auditor means an auditor who is a public accountant or a Federal, state, local government, or Indian tribe audit organization, which meets the general standards specified for external auditors in generally accepted government auditing standards (GAGAS). The term auditor does not include internal auditors of nonprofit organizations.</t>
  </si>
  <si>
    <t>§200.8</t>
  </si>
  <si>
    <t>Budget means the financial plan for the project or program that the Federal awarding agency or pass-through entity approves during the Federal award process or in subsequent amendments to the Federal award. It may include the Federal and non-Federal share or only the Federal share, as determined by the Federal awarding agency or pass-through entity.</t>
  </si>
  <si>
    <t>§200.9</t>
  </si>
  <si>
    <t>Central service cost allocation plan means the documentation identifying, accumulating, and allocating or developing billing rates based on the allowable costs of services provided by a state, local government, or Indian tribe on a centralized basis to its departments and agencies. The costs of these services may be allocated or billed to users.</t>
  </si>
  <si>
    <t>§200.10</t>
  </si>
  <si>
    <t>CFDA program title means the title of the program under which the Federal award was funded in the CFDA.</t>
  </si>
  <si>
    <t>§200.11</t>
  </si>
  <si>
    <t>Capital assets</t>
  </si>
  <si>
    <t>§200.12</t>
  </si>
  <si>
    <t>Capital assets means tangible or intangible assets used in operations having a useful life of more than one year which are capitalized in accordance with GAAP. Capital assets include:
(a) Land, buildings (facilities), equipment, and intellectual property (including software) whether acquired by purchase, construction, manufacture, lease-purchase, exchange, or through capital leases; and
(b) Additions, improvements, modifications, replacements, rearrangements, reinstallations, renovations or alterations to capital assets that materially increase their value or useful life (not ordinary repairs and maintenance).</t>
  </si>
  <si>
    <t>§200.13</t>
  </si>
  <si>
    <t>Capital expenditures means expenditures to acquire capital assets or expenditures to make additions, improvements, modifications, replacements, rearrangements, reinstallations, renovations, or alterations to capital assets that materially increase their value or useful life.</t>
  </si>
  <si>
    <t>§200.14</t>
  </si>
  <si>
    <t>Claim means, depending on the context, either:
(a) A written demand or written assertion by one of the parties to a Federal award seeking as a matter of right:
(1) The payment of money in a sum certain;
(2) The adjustment or interpretation of the terms and conditions of the Federal award; or
(3) Other relief arising under or relating to a Federal award.
(b) A request for payment that is not in dispute when submitted.</t>
  </si>
  <si>
    <t>§200.15</t>
  </si>
  <si>
    <t>Class of Federal awards</t>
  </si>
  <si>
    <t>Class of Federal awards means a group of Federal awards either awarded under a specific program or group of programs or to a specific type of non-Federal entity or group of non-Federal entities to which specific provisions or exceptions may apply.</t>
  </si>
  <si>
    <t>§200.16</t>
  </si>
  <si>
    <t>Closeout means the process by which the Federal awarding agency or pass-through entity determines that all applicable administrative actions and all required work of the Federal award have been completed and takes actions as described in §200.343 Closeout.</t>
  </si>
  <si>
    <t>§200.17</t>
  </si>
  <si>
    <t>Cluster of programs</t>
  </si>
  <si>
    <t>Cluster of programs means a grouping of closely related programs that share common compliance requirements. The types of clusters of programs are research and development (R&amp;D), student financial aid (SFA), and other clusters. “Other clusters” are as defined by OMB in the compliance supplement or as designated by a state for Federal awards the state provides to its subrecipients that meet the definition of a cluster of programs. When designating an “other cluster,” a state must identify the Federal awards included in the cluster and advise the subrecipients of compliance requirements applicable to the cluster, consistent with §200.331 Requirements for pass-through entities, paragraph (a). A cluster of programs must be considered as one program for determining major programs, as described in §200.518 Major program determination, and, with the exception of R&amp;D as described in §200.501 Audit requirements, paragraph (c), whether a program-specific audit may be elected.</t>
  </si>
  <si>
    <t>§200.18</t>
  </si>
  <si>
    <t>Cognizant agency for audit means the Federal agency designated to carry out the responsibilities described in §200.513 Responsibilities, paragraph (a). The cognizant agency for audit is not necessarily the same as the cognizant agency for indirect costs. A list of cognizant agencies for audit may be found at the FAC Web site.</t>
  </si>
  <si>
    <t>§200.19</t>
  </si>
  <si>
    <t>Cognizant agency for indirect costs</t>
  </si>
  <si>
    <t>Cognizant agency for indirect costs means the Federal agency responsible for reviewing, negotiating, and approving cost allocation plans or indirect cost proposals developed under this part on behalf of all Federal agencies. The cognizant agency for indirect cost is not necessarily the same as the cognizant agency for audit. For assignments of cognizant agencies see the following:
(a) For IHEs: Appendix III to Part 200—Indirect (F&amp;A) Costs Identification and Assignment, and Rate Determination for Institutions of Higher Education (IHEs), paragraph C.11.
(b) For nonprofit organizations: Appendix IV to Part 200—Indirect (F&amp;A) Costs Identification and Assignment, and Rate Determination for Nonprofit Organizations, paragraph C.2.a.
(c) For state and local governments: Appendix V to Part 200—State/Local Governmentwide Central Service Cost Allocation Plans, paragraph F.1.
(d) For Indian tribes: Appendix VII to Part 200—States and Local Government and Indian Tribe Indirect Cost Proposal, paragraph D.1.</t>
  </si>
  <si>
    <t>§200.20</t>
  </si>
  <si>
    <t>§200.21</t>
  </si>
  <si>
    <t>Compliance supplement</t>
  </si>
  <si>
    <t>Compliance supplement means Appendix XI to Part 200—Compliance Supplement (previously known as the Circular A-133 Compliance Supplement).</t>
  </si>
  <si>
    <t>§200.22</t>
  </si>
  <si>
    <t>Contract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(see §200.92 Subaward).</t>
  </si>
  <si>
    <t>§200.23</t>
  </si>
  <si>
    <t>Contractor means an entity that receives a contract as defined in §200.22 Contract.</t>
  </si>
  <si>
    <t>§200.24</t>
  </si>
  <si>
    <t>Cooperative agreement means a legal instrument of financial assistance between a Federal awarding agency or pass-through entity and a non-Federal entity that, consistent with 31 U.S.C. 6302-6305:
(a) Is used to enter into a relationship the principal purpose of which is to transfer anything of value from the Federal awarding agency or pass-through entity to the non-Federal entity to carry out a public purpose authorized by a law of the United States (see 31 U.S.C. 6101(3)); and not to acquire property or services for the Federal Government or pass-through entity's direct benefit or use;
(b) Is distinguished from a grant in that it provides for substantial involvement between the Federal awarding agency or pass-through entity and the non-Federal entity in carrying out the activity contemplated by the Federal award.
(c) The term does not include:
  (1) A cooperative research and development agreement as defined in 15 U.S.C. 3710a; or
  (2) An agreement that provides only:
     (i) Direct United States Government cash assistance to an individual;
     (ii) A subsidy;
     (iii) A loan;
     (iv) A loan guarantee; or
     (v) Insurance.</t>
  </si>
  <si>
    <t>§200.25</t>
  </si>
  <si>
    <t>Cooperative audit resolution means the use of audit follow-up techniques which promote prompt corrective action by improving communication, fostering collaboration, promoting trust, and developing an understanding between the Federal agency and the non-Federal entity. This approach is based upon:
(a) A strong commitment by Federal agency and non-Federal entity leadership to program integrity;
(b) Federal agencies strengthening partnerships and working cooperatively with non-Federal entities and their auditors; and non-Federal entities and their auditors working cooperatively with Federal agencies;
(c) A focus on current conditions and corrective action going forward;
(d) Federal agencies offering appropriate relief for past noncompliance when audits show prompt corrective action has occurred; and
(e) Federal agency leadership sending a clear message that continued failure to correct conditions identified by audits which are likely to cause improper payments, fraud, waste, or abuse is unacceptable and will result in sanctions.</t>
  </si>
  <si>
    <t>§200.26</t>
  </si>
  <si>
    <t>Corrective action means action taken by the auditee that:
(a) Corrects identified deficiencies;
(b) Produces recommended improvements; or
(c) Demonstrates that audit findings are either invalid or do not warrant auditee action.</t>
  </si>
  <si>
    <t>Corrective action</t>
  </si>
  <si>
    <t>§200.27</t>
  </si>
  <si>
    <t>Cost allocation plan means central service cost allocation plan or public assistance cost allocation plan.</t>
  </si>
  <si>
    <t>§200.28</t>
  </si>
  <si>
    <t>Cost objective means a program, function, activity, award, organizational subdivision, contract, or work unit for which cost data are desired and for which provision is made to accumulate and measure the cost of processes, products, jobs, capital projects, etc. A cost objective may be a major function of the non-Federal entity, a particular service or project, a Federal award, or an indirect (Facilities &amp; Administrative (F&amp;A)) cost activity, as described in Subpart E—Cost Principles of this Part. See also §§200.44 Final cost objective and 200.60 Intermediate cost objective.</t>
  </si>
  <si>
    <t>§200.29</t>
  </si>
  <si>
    <t>Cost sharing or matching means the portion of project costs not paid by Federal funds (unless otherwise authorized by Federal statute). See also §200.306 Cost sharing or matching.</t>
  </si>
  <si>
    <t>§200.30</t>
  </si>
  <si>
    <t>Cross-cutting audit finding means an audit finding where the same underlying condition or issue affects Federal awards of more than one Federal awarding agency or pass-through entity.</t>
  </si>
  <si>
    <t>§200.31</t>
  </si>
  <si>
    <t>Disallowed costs means those charges to a Federal award that the Federal awarding agency or pass-through entity determines to be unallowable, in accordance with the applicable Federal statutes, regulations, or the terms and conditions of the Federal award.</t>
  </si>
  <si>
    <t>§200.33</t>
  </si>
  <si>
    <t>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See also §§200.12 Capital assets, 200.20 Computing devices, 200.48 General purpose equipment, 200.58 Information technology systems, 200.89 Special purpose equipment, and 200.94 Supplies.</t>
  </si>
  <si>
    <t>§200.34</t>
  </si>
  <si>
    <t>Expenditures means charges made by a non-Federal entity to a project or program for which a Federal award was received.
 (a) The charges may be reported on a cash or accrual basis, as long as the methodology is disclosed and is consistently applied.
 (b) For reports prepared on a cash basis, expenditures are the sum of:
   (1) Cash disbursements for direct charges for property and services;
   (2) The amount of indirect expense charged;
   (3) The value of third-party in-kind contributions applied; and(4) The amount of cash advance payments and payments made to subrecipients.
(c) For reports prepared on an accrual basis, expenditures are the sum of:
   (1) Cash disbursements for direct charges for property and services;
   (2) The amount of indirect expense incurred;
   (3) The value of third-party in-kind contributions applied; and
   (4) The net increase or decrease in the amounts owed by the non-Federal entity for:
     (i) Goods and other property received;
     (ii) Services performed by employees, contractors, subrecipients, and other payees; and
     (iii) Programs for which no current services or performance are required such as annuities, insurance claims, or other benefit payments.</t>
  </si>
  <si>
    <t>§200.35</t>
  </si>
  <si>
    <t>Federal agency means an “agency” as defined at 5 U.S.C. 551(1) and further clarified by 5 U.S.C. 552(f).</t>
  </si>
  <si>
    <t>§200.36</t>
  </si>
  <si>
    <t>FAC means the clearinghouse designated by OMB as the repository of record where non-Federal entities are required to transmit the reporting packages required by Subpart F—Audit Requirements of this part. The mailing address of the FAC is Federal Audit Clearinghouse, Bureau of the Census, 1201 E. 10th Street, Jeffersonville, IN 47132 and the web address is: http://harvester.census.gov/sac/. Any future updates to the location of the FAC may be found at the OMB Web site.</t>
  </si>
  <si>
    <t>§200.37</t>
  </si>
  <si>
    <t>Federal awarding agency</t>
  </si>
  <si>
    <t>Federal awarding agency means the Federal agency that provides a Federal award directly to a non-Federal entity.</t>
  </si>
  <si>
    <t>§200.38</t>
  </si>
  <si>
    <t>Federal award</t>
  </si>
  <si>
    <t>Federal award has the meaning, depending on the context, in either paragraph (a) or (b) of this section: 
(a)(1) The Federal financial assistance that a non-Federal entity receives directly from a Federal awarding agency or indirectly from a pass-through entity, as described in §200.101 Applicability; or
(2) The cost-reimbursement contract under the Federal Acquisition Regulations that a non-Federal entity receives directly from a Federal awarding agency or indirectly from a pass-through entity, as described in §200.101 Applicability.
(b) The instrument setting forth the terms and conditions. The instrument is the grant agreement, cooperative agreement, other agreement for assistance covered in paragraph (b) of §200.40 Federal financial assistance, or the cost-reimbursement contract awarded under the Federal Acquisition Regulations.
(c) Federal award does not include other contracts that a Federal agency uses to buy goods or services from a contractor or a contract to operate Federal Government owned, contractor operated facilities (GOCOs).
(d) See also definitions of Federal financial assistance, grant agreement, and cooperative agreement.</t>
  </si>
  <si>
    <t>§200.39</t>
  </si>
  <si>
    <t>Federal award date means the date when the Federal award is signed by the authorized official of the Federal awarding agency.</t>
  </si>
  <si>
    <t>§200.40</t>
  </si>
  <si>
    <t>(a) Federal financial assistance means assistance that non-Federal entities receive or administer in the form of:
(1) Grants;
(2) Cooperative agreements;
(3) Non-cash contributions or donations of property (including donated surplus property);
(4) Direct appropriations;
(5) Food commodities; and
(6) Other financial assistance (except assistance listed in paragraph (b) of this section).
(b) For §200.202 Requirement to provide public notice of Federal financial assistance programs and Subpart F—Audit Requirements of this part, Federal financial assistance also includes assistance that non-Federal entities receive or administer in the form of:
(1) Loans;
(2) Loan Guarantees;
(3) Interest subsidies; and
(4) Insurance.
(c) Federal financial assistance does not include amounts received as reimbursement for services rendered to individuals as described in §200.502 Basis for determining Federal awards expended, paragraph (h) and (i) of this part.</t>
  </si>
  <si>
    <t>Federal interest means, for purposes of §200.329 Reporting on real property or when used in connection with the acquisition or improvement of real property, equipment, or supplies under a Federal award, the dollar amount that is the product of the:
(a) Federal share of total project costs; and
(b) Current fair market value of the property, improvements, or both, to the extent the costs of acquiring or improving the property were included as project costs.</t>
  </si>
  <si>
    <t>§200.41</t>
  </si>
  <si>
    <t>§200.42</t>
  </si>
  <si>
    <t>Federal program means:
(a) All Federal awards which are assigned a single number in the CFDA.
(b) When no CFDA number is assigned, all Federal awards to non-Federal entities from the same agency made for the same purpose must be combined and considered one program.
(c) Notwithstanding paragraphs (a) and (b) of this definition, a cluster of programs. The types of clusters of programs are:
(1) Research and development (R&amp;D);
(2) Student financial aid (SFA); and
(3) “Other clusters,” as described in the definition of Cluster of Programs.</t>
  </si>
  <si>
    <t>§200.43</t>
  </si>
  <si>
    <t>Federal share means the portion of the total project costs that are paid by Federal funds.</t>
  </si>
  <si>
    <t>§200.44</t>
  </si>
  <si>
    <t>Final cost objective</t>
  </si>
  <si>
    <t>Final cost objective means a cost objective which has allocated to it both direct and indirect costs and, in the non-Federal entity's accumulation system, is one of the final accumulation points, such as a particular award, internal project, or other direct activity of a non-Federal entity. See also §§200.28 Cost objective and 200.60 Intermediate cost objective.</t>
  </si>
  <si>
    <t>§200.45</t>
  </si>
  <si>
    <t xml:space="preserve"> 
Fixed amount awards</t>
  </si>
  <si>
    <t>Fixed amount awards means a type of grant agreement under which the Federal awarding agency or pass-through entity provides a specific level of support without regard to actual costs incurred under the Federal award. This type of Federal award reduces some of the administrative burden and record-keeping requirements for both the non-Federal entity and Federal awarding agency or pass-through entity. Accountability is based primarily on performance and results. See §§200.201 Use of grant agreements (including fixed amount awards), cooperative agreements, and contracts, paragraph (b) and 200.332 Fixed amount subawards.</t>
  </si>
  <si>
    <t>§200.46</t>
  </si>
  <si>
    <t>Foreign public entity means:
(a) A foreign government or foreign governmental entity;
(b) A public international organization, which is an organization entitled to enjoy privileges, exemptions, and immunities as an international organization under the International Organizations Immunities Act (22 U.S.C. 288-288f);
(c) An entity owned (in whole or in part) or controlled by a foreign government; or
(d) Any other entity consisting wholly or partially of one or more foreign governments or foreign governmental entities.</t>
  </si>
  <si>
    <t>§200.47</t>
  </si>
  <si>
    <t>Foreign organization means an entity that is:
(a) A public or private organization located in a country other than the United States and its territories that is subject to the laws of the country in which it is located, irrespective of the citizenship of project staff or place of performance;
(b) A private nongovernmental organization located in a country other than the United States that solicits and receives cash contributions from the general public;
(c) A charitable organization located in a country other than the United States that is nonprofit and tax exempt under the laws of its country of domicile and operation, and is not a university, college, accredited degree-granting institution of education, private foundation, hospital, organization engaged exclusively in research or scientific activities, church, synagogue, mosque or other similar entities organized primarily for religious purposes; or
(d) An organization located in a country other than the United States not recognized as a Foreign Public Entity.</t>
  </si>
  <si>
    <t>§200.48</t>
  </si>
  <si>
    <t>General purpose equipment means equipment which is not limited to research, medical, scientific or other technical activities. Examples include office equipment and furnishings, modular offices, telephone networks, information technology equipment and systems, air conditioning equipment, reproduction and printing equipment, and motor vehicles. See also Equipment and Special Purpose Equipment.</t>
  </si>
  <si>
    <t>§200.49</t>
  </si>
  <si>
    <t>GAAP has the meaning specified in accounting standards issued by the Government Accounting Standards Board (GASB) and the Financial Accounting Standards Board (FASB).</t>
  </si>
  <si>
    <t>§200.50</t>
  </si>
  <si>
    <t>GAGAS, also known as the Yellow Book, means generally accepted government auditing standards issued by the Comptroller General of the United States, which are applicable to financial audits.</t>
  </si>
  <si>
    <t>§200.51</t>
  </si>
  <si>
    <t>Grant agreement</t>
  </si>
  <si>
    <t>Grant agreement means a legal instrument of financial assistance between a Federal awarding agency or pass-through entity and a non-Federal entity that, consistent with 31 U.S.C. 6302, 6304:
 (a) Is used to enter into a relationship the principal purpose of which is to transfer anything of value from the Federal awarding agency or pass-through entity to the non-Federal entity to carry out a public purpose authorized by a law of the United States (see 31 U.S.C. 6101(3)); and not to acquire property or services for the Federal awarding agency or pass-through entity's direct benefit or use;
 (b) Is distinguished from a cooperative agreement in that it does not provide for substantial involvement between the Federal awarding agency or pass-through entity and the non-Federal entity in carrying out the activity contemplated by the Federal award.
 (c) Does not include an agreement that provides only:
    (1) Direct United States Government cash assistance to an individual;
    (2) A subsidy;
    (3) A loan;
    (4) A loan guarantee; or
    (5) Insurance.</t>
  </si>
  <si>
    <t>§200.52</t>
  </si>
  <si>
    <t>Hospital means a facility licensed as a hospital under the law of any state or a facility operated as a hospital by the United States, a state, or a subdivision of a state.</t>
  </si>
  <si>
    <t>§200.53</t>
  </si>
  <si>
    <t>(a) Improper payment means any payment that should not have been made or that was made in an incorrect amount (including overpayments and underpayments) under statutory, contractual, administrative, or other legally applicable requirements; and
(b) Improper payment includes any payment to an ineligible party, any payment for an ineligible good or service, any duplicate payment, any payment for a good or service not received (except for such payments where authorized by law), any payment that does not account for credit for applicable discounts, and any payment where insufficient or lack of documentation prevents a reviewer from discerning whether a payment was proper.</t>
  </si>
  <si>
    <t>§200.54</t>
  </si>
  <si>
    <t>Indian tribe (or “federally recognized Indian tribe”)</t>
  </si>
  <si>
    <t>Indian tribe means any Indian tribe, band, nation, or other organized group or community, including any Alaska Native village or regional or village corporation as defined in or established pursuant to the Alaska Native Claims Settlement Act (43 U.S.C. Chapter 33), which is recognized as eligible for the special programs and services provided by the United States to Indians because of their status as Indians (25 U.S.C. 450b(e)). See annually published Bureau of Indian Affairs list of Indian Entities Recognized and Eligible to Receive Services.</t>
  </si>
  <si>
    <t>§200.55</t>
  </si>
  <si>
    <r>
      <rPr>
        <sz val="11"/>
        <rFont val="Calibri"/>
        <family val="2"/>
        <scheme val="minor"/>
      </rPr>
      <t>IHE is defined at</t>
    </r>
    <r>
      <rPr>
        <u/>
        <sz val="11"/>
        <color theme="10"/>
        <rFont val="Calibri"/>
        <family val="2"/>
        <scheme val="minor"/>
      </rPr>
      <t xml:space="preserve"> 20 U.S.C. 1001</t>
    </r>
    <r>
      <rPr>
        <sz val="11"/>
        <color theme="10"/>
        <rFont val="Calibri"/>
        <family val="2"/>
        <scheme val="minor"/>
      </rPr>
      <t>.</t>
    </r>
  </si>
  <si>
    <t>§200.56</t>
  </si>
  <si>
    <t>Indirect (F&amp;A) costs means those costs incurred for a common or joint purpose benefitting more than one cost objective, and not readily assignable to the cost objectives specifically benefitted, without effort disproportionate to the results achieved. To facilitate equitable distribution of indirect expenses to the cost objectives served, it may be necessary to establish a number of pools of indirect (F&amp;A) costs. Indirect (F&amp;A) cost pools must be distributed to benefitted cost objectives on bases that will produce an equitable result in consideration of relative benefits derived.</t>
  </si>
  <si>
    <t>§200.57</t>
  </si>
  <si>
    <t>Indirect cost rate proposal means the documentation prepared by a non-Federal entity to substantiate its request for the establishment of an indirect cost rate as described in Appendix III to Part 200—Indirect (F&amp;A) Costs Identification and Assignment, and Rate Determination for Institutions of Higher Education (IHEs) through Appendix VII to Part 200—States and Local Government and Indian Tribe Indirect Cost Proposals of this part, and Appendix IX to Part 200—Hospital Cost Principles.</t>
  </si>
  <si>
    <t>§200.58</t>
  </si>
  <si>
    <t>Information technology systems means computing devices, ancillary equipment, software, firmware, and similar procedures, services (including support services), and related resources. See also §§200.20 Computing devices and 200.33 Equipment.</t>
  </si>
  <si>
    <t>§200.59</t>
  </si>
  <si>
    <t>Intangible property means property having no physical existence, such as trademarks, copyrights, patents and patent applications and property, such as loans, notes and other debt instruments, lease agreements, stock and other instruments of property ownership (whether the property is tangible or intangible).</t>
  </si>
  <si>
    <t>§200.60</t>
  </si>
  <si>
    <t>Intermediate cost objective means a cost objective that is used to accumulate indirect costs or service center costs that are subsequently allocated to one or more indirect cost pools or final cost objectives. See also §200.28 Cost objective and §200.44 Final cost objective.</t>
  </si>
  <si>
    <t>§200.61</t>
  </si>
  <si>
    <t>Internal controls means a process, implemented by a non-Federal entity, designed to provide reasonable assurance regarding the achievement of objectives in the following categories:
(a) Effectiveness and efficiency of operations;
(b) Reliability of reporting for internal and external use; and
(c) Compliance with applicable laws and regulations.</t>
  </si>
  <si>
    <t>Internal control over compliance requirements for Federal awards means a process implemented by a non-Federal entity designed to provide reasonable assurance regarding the achievement of the following objectives for Federal awards:
 (a) Transactions are properly recorded and accounted for, in order to:
   (1) Permit the preparation of reliable financial statements and Federal reports;
   (2) Maintain accountability over assets; and
   (3) Demonstrate compliance with Federal statutes, regulations, and the terms and conditions of the Federal award;
(b) Transactions are executed in compliance with:
   (1) Federal statutes, regulations, and the terms and conditions of the Federal award that could have a direct and material effect on a Federal program; and
   (2) Any other Federal statutes and regulations that are identified in the Compliance Supplement; and
   (c) Funds, property, and other assets are safeguarded against loss from unauthorized use or disposition.</t>
  </si>
  <si>
    <t>§200.62</t>
  </si>
  <si>
    <t>§200.63</t>
  </si>
  <si>
    <t>Loan means a Federal loan or loan guarantee received or administered by a non-Federal entity, except as used in the definition of §200.80 Program income.
(a) The term “direct loan” means a disbursement of funds by the Federal Government to a non-Federal borrower under a contract that requires the repayment of such funds with or without interest. The term includes the purchase of, or participation in, a loan made by another lender and financing arrangements that defer payment for more than 90 days, including the sale of a Federal Government asset on credit terms. The term does not include the acquisition of a federally guaranteed loan in satisfaction of default claims or the price support loans of the Commodity Credit Corporation.
(b) The term “direct loan obligation” means a binding agreement by a Federal awarding agency to make a direct loan when specified conditions are fulfilled by the borrower.
(c) The term “loan guarantee” means any Federal Government guarantee, insurance, or other pledge with respect to the payment of all or a part of the principal or interest on any debt obligation of a non-Federal borrower to a non-Federal lender, but does not include the insurance of deposits, shares, or other withdrawable accounts in financial institutions.
(d) The term “loan guarantee commitment” means a binding agreement by a Federal awarding agency to make a loan guarantee when specified conditions are fulfilled by the borrower, the lender, or any other party to the guarantee agreement.</t>
  </si>
  <si>
    <t>§200.64</t>
  </si>
  <si>
    <t>Local government means any unit of government within a state, including a:
(a) County;
(b) Borough;
(c) Municipality;
(d) City;
(e) Town;
(f) Township;
(g) Parish;
(h) Local public authority, including any public housing agency under the United States Housing Act of 1937;
(i) Special district;
(j) School district;
(k) Intrastate district;
(l) Council of governments, whether or not incorporated as a nonprofit corporation under state law; and
(m) Any other agency or instrumentality of a multi-, regional, or intra-state or local government.</t>
  </si>
  <si>
    <t>§200.65</t>
  </si>
  <si>
    <t>Major program</t>
  </si>
  <si>
    <t>Major program means a Federal program determined by the auditor to be a major program in accordance with §200.518 Major program determination or a program identified as a major program by a Federal awarding agency or pass-through entity in accordance with §200.503 Relation to other audit requirements, paragraph (e).</t>
  </si>
  <si>
    <t>§200.66</t>
  </si>
  <si>
    <t>Management decision means the evaluation by the Federal awarding agency or pass-through entity of the audit findings and corrective action plan and the issuance of a written decision to the auditee as to what corrective action is necessary.</t>
  </si>
  <si>
    <t>§200.67</t>
  </si>
  <si>
    <t>Micro-purchase means a purchase of supplies or services using simplified acquisition procedures, the aggregate amount of which does not exceed the micro-purchase threshold. Micro-purchase procedures comprise a subset of a non-Federal entity's small purchase procedures. The non-Federal entity uses such procedures in order to expedite the completion of its lowest-dollar small purchase transactions and minimize the associated administrative burden and cost. The micro-purchase threshold is set by the Federal Acquisition Regulation at 48 CFR Subpart 2.1 (Definitions). It is $3,000 except as otherwise discussed in Subpart 2.1 of that regulation, but this threshold is periodically adjusted for inflation.</t>
  </si>
  <si>
    <t>§200.68</t>
  </si>
  <si>
    <t>§200.69</t>
  </si>
  <si>
    <t>Non-Federal entity means a state, local government, Indian tribe, institution of higher education (IHE), or nonprofit organization that carries out a Federal award as a recipient or subrecipient.</t>
  </si>
  <si>
    <t>§200.70</t>
  </si>
  <si>
    <t>Nonprofit organization</t>
  </si>
  <si>
    <t>Nonprofit organization means any corporation, trust, association, cooperative, or other organization, not including IHEs, that:
(a) Is operated primarily for scientific, educational, service, charitable, or similar purposes in the public interest;
(b) Is not organized primarily for profit; and
(c) Uses net proceeds to maintain, improve, or expand the operations of the organization.</t>
  </si>
  <si>
    <t>§200.71</t>
  </si>
  <si>
    <t>When used in connection with a non-Federal entity's utilization of funds under a Federal award, obligations means orders placed for property and services, contracts and subawards made, and similar transactions during a given period that require payment by the non-Federal entity during the same or a future period.</t>
  </si>
  <si>
    <t>§200.72</t>
  </si>
  <si>
    <t>OMB means the Executive Office of the President, Office of Management and Budget.</t>
  </si>
  <si>
    <t>§200.73</t>
  </si>
  <si>
    <t>Oversight agency for audit means the Federal awarding agency that provides the predominant amount of funding directly to a non-Federal entity not assigned a cognizant agency for audit. When there is no direct funding, the Federal awarding agency which is the predominant source of pass-through funding must assume the oversight responsibilities. The duties of the oversight agency for audit and the process for any reassignments are described in §200.513 Responsibilities, paragraph (b).</t>
  </si>
  <si>
    <t>§200.74</t>
  </si>
  <si>
    <t>Pass-through entity</t>
  </si>
  <si>
    <t>Pass-through entity means a non-Federal entity that provides a subaward to a subrecipient to carry out part of a Federal program.</t>
  </si>
  <si>
    <t>§200.75</t>
  </si>
  <si>
    <t>Participant support costs means direct costs for items such as stipends or subsistence allowances, travel allowances, and registration fees paid to or on behalf of participants or trainees (but not employees) in connection with conferences, or training projects.</t>
  </si>
  <si>
    <t>§200.76</t>
  </si>
  <si>
    <t>Performance goal</t>
  </si>
  <si>
    <t>Performance goal means a target level of performance expressed as a tangible, measurable objective, against which actual achievement can be compared, including a goal expressed as a quantitative standard, value, or rate. In some instances (e.g., discretionary research awards), this may be limited to the requirement to submit technical performance reports (to be evaluated in accordance with agency policy).</t>
  </si>
  <si>
    <t>§200.77</t>
  </si>
  <si>
    <t>Period of performance means the time during which the non-Federal entity may incur new obligations to carry out the work authorized under the Federal award. The Federal awarding agency or pass-through entity must include start and end dates of the period of performance in the Federal award (see §§200.210 Information contained in a Federal award paragraph (a)(5) and 200.331 Requirements for pass-through entities, paragraph (a)(1)(iv)).</t>
  </si>
  <si>
    <t>§200.78</t>
  </si>
  <si>
    <t>Personal property means property other than real property. It may be tangible, having physical existence, or intangible.</t>
  </si>
  <si>
    <t>§200.79</t>
  </si>
  <si>
    <t>PII means information that can be used to distinguish or trace an individual's identity, either alone or when combined with other personal or identifying information that is linked or linkable to a specific individual. Some information that is considered to be PII is available in public sources such as telephone books, public Web sites, and university listings. This type of information is considered to be Public PII and includes, for example, first and last name, address, work telephone number, email address, home telephone number, and general educational credentials. The definition of PII is not anchored to any single category of information or technology. Rather, it requires a case-by-case assessment of the specific risk that an individual can be identified. Non-PII can become PII whenever additional information is made publicly available, in any medium and from any source, that, when combined with other available information, could be used to identify an individual.</t>
  </si>
  <si>
    <t>Program income means gross income earned by the non-Federal entity that is directly generated by a supported activity or earned as a result of the Federal award during the period of performance except as provided in §200.307 paragraph (f). (See §200.77 Period of performance.) Program income includes but is not limited to income from fees for services performed, the use or rental or real or personal property acquired under Federal awards, the sale of commodities or items fabricated under a Federal award, license fees and royalties on patents and copyrights, and principal and interest on loans made with Federal award funds. Interest earned on advances of Federal funds is not program income. Except as otherwise provided in Federal statutes, regulations, or the terms and conditions of the Federal award, program income does not include rebates, credits, discounts, and interest earned on any of them. See also §200.407 Prior written approval (prior approval). See also 35 U.S.C. 200-212 “Disposition of Rights in Educational Awards” applies to inventions made under Federal awards.</t>
  </si>
  <si>
    <t>§200.80</t>
  </si>
  <si>
    <t>§200.81</t>
  </si>
  <si>
    <t>Property means real property or personal property.</t>
  </si>
  <si>
    <t>Protected Personally Identifiable Information (Protected PII)</t>
  </si>
  <si>
    <t>§200.82</t>
  </si>
  <si>
    <t>Protected PII means an individual's first name or first initial and last name in combination with any one or more of types of information, including, but not limited to, social security number, passport number, credit card numbers, clearances, bank numbers, biometrics, date and place of birth, mother's maiden name, criminal, medical and financial records, educational transcripts. This does not include PII that is required by law to be disclosed. (See also §200.79 Personally Identifiable Information (PII)).</t>
  </si>
  <si>
    <t>§200.83</t>
  </si>
  <si>
    <t>Project cost means total allowable costs incurred under a Federal award and all required cost sharing and voluntary committed cost sharing, including third-party contributions.</t>
  </si>
  <si>
    <t>§200.84</t>
  </si>
  <si>
    <t>Questioned cost</t>
  </si>
  <si>
    <t>Questioned cost means a cost that is questioned by the auditor because of an audit finding:
(a) Which resulted from a violation or possible violation of a statute, regulation, or the terms and conditions of a Federal award, including for funds used to match Federal funds;
(b) Where the costs, at the time of the audit, are not supported by adequate documentation; or
(c) Where the costs incurred appear unreasonable and do not reflect the actions a prudent person would take in the circumstances.</t>
  </si>
  <si>
    <t>§200.85</t>
  </si>
  <si>
    <t>Real property means land, including land improvements, structures and appurtenances thereto, but excludes moveable machinery and equipment.</t>
  </si>
  <si>
    <t>§200.86</t>
  </si>
  <si>
    <t>Recipient means a non-Federal entity that receives a Federal award directly from a Federal awarding agency to carry out an activity under a Federal program. The term recipient does not include subrecipients. See also §200.69 Non-Federal entity.</t>
  </si>
  <si>
    <t>§200.87</t>
  </si>
  <si>
    <t>R&amp;D means all research activities, both basic and applied, and all development activities that are performed by non-Federal entities. The term research also includes activities involving the training of individuals in research techniques where such activities utilize the same facilities as other research and development activities and where such activities are not included in the instruction function.
“Research” is defined as a systematic study directed toward fuller scientific knowledge or understanding of the subject studied. “Development” is the systematic use of knowledge and understanding gained from research directed toward the production of useful materials, devices, systems, or methods, including design and development of prototypes and processes.</t>
  </si>
  <si>
    <t>§200.88</t>
  </si>
  <si>
    <t>2016 Compliance Supplement-PDF</t>
  </si>
  <si>
    <r>
      <t xml:space="preserve">1) </t>
    </r>
    <r>
      <rPr>
        <b/>
        <i/>
        <sz val="10"/>
        <color theme="1"/>
        <rFont val="Arial"/>
        <family val="2"/>
      </rPr>
      <t>Federal award identification</t>
    </r>
    <r>
      <rPr>
        <i/>
        <sz val="10"/>
        <color theme="1"/>
        <rFont val="Arial"/>
        <family val="2"/>
      </rPr>
      <t xml:space="preserve"> 
     i) Subrecipient name 
     ii) Subrecipient's unique entity identifier 
     iii) Federal award identification number (FAIN) iv) Federal award date 
     iv) Federal award date of award to the recipient by the Federal agency (</t>
    </r>
    <r>
      <rPr>
        <b/>
        <i/>
        <sz val="10"/>
        <color rgb="FF0000FF"/>
        <rFont val="Arial"/>
        <family val="2"/>
      </rPr>
      <t>200.39</t>
    </r>
    <r>
      <rPr>
        <i/>
        <sz val="10"/>
        <color theme="1"/>
        <rFont val="Arial"/>
        <family val="2"/>
      </rPr>
      <t xml:space="preserve">) 
     v) Subaward period of performance start and end date
     vi) Amount of Federal funds obligated by the pass-through entity to the subrecipient  
     vii) Total amount of Federal funds obligated to the subrecipient  
     viii) Total Amount of Federal Funds Obligated to the subrecipient by the pass-through entity including the current obligation
     ix) Federal award project description, as required to be responsive to the Federal Funding Accountability and Transparency Act   
        (FFATA) 
     x) Name of Federal awarding agency, pass-through entity, and contact information  
     xi) CFDA number and name  xii) Identification of whether the award is R&amp;D  
     xiii) </t>
    </r>
    <r>
      <rPr>
        <b/>
        <i/>
        <sz val="10"/>
        <color theme="1"/>
        <rFont val="Arial"/>
        <family val="2"/>
      </rPr>
      <t xml:space="preserve">Indirect cost rate for the Federal award </t>
    </r>
  </si>
  <si>
    <t>c) Internal control: 1) The compliance supplement provides guidance on internal controls over Federal programs based upon the guidance in standards for internal control-integrated framework issued by the Committee of Sponsoring Organizations of the Treadway Commission (COSO). 2) In addition to the requirements of GAGAS, the auditor must perform procedures to obtain an understanding of internal control over Federal programs sufficient to plan the audit to support a low assessed level of control risk of noncompliance for major programs. 3) Except as provided in paragraph (c)(4) of this section, the auditor must:i) Plan the testing of internal control over compliance for major programs to support a low assessed level of control risk for the assertions relevant to the compliance requirements for each major program;ii) Perform testing of internal control as planned in paragraph (c)(3)(i) of this section. 4) When internal control over some or all of the compliance requirements for a major program are likely to be ineffective in preventing or detecting noncompliance, the planning and performing of testing described in paragraph (c)(3) of this section are not required for those compliance requirements. However, the auditor must report a significant deficiency or material weakness in accordance with §200.516 Audit findings, assess the related control risk at the maximum, and consider whether additional compliance tests are required because of ineffective internal control.</t>
  </si>
  <si>
    <r>
      <t xml:space="preserve">a) The management decision </t>
    </r>
    <r>
      <rPr>
        <b/>
        <i/>
        <sz val="10"/>
        <color theme="1"/>
        <rFont val="Arial"/>
        <family val="2"/>
      </rPr>
      <t>MUST clearly state whether or not the audit finding is sustained, the reasons for the decision, and the expected auditee action to repay disallowed costs</t>
    </r>
    <r>
      <rPr>
        <i/>
        <sz val="10"/>
        <color theme="1"/>
        <rFont val="Arial"/>
        <family val="2"/>
      </rPr>
      <t xml:space="preserve">, </t>
    </r>
    <r>
      <rPr>
        <b/>
        <i/>
        <sz val="10"/>
        <color theme="1"/>
        <rFont val="Arial"/>
        <family val="2"/>
      </rPr>
      <t>make financial adjustments, or take other action</t>
    </r>
    <r>
      <rPr>
        <i/>
        <sz val="10"/>
        <color theme="1"/>
        <rFont val="Arial"/>
        <family val="2"/>
      </rPr>
      <t>.</t>
    </r>
  </si>
  <si>
    <t>USDA Implementation 2 CFR Part 400</t>
  </si>
  <si>
    <t>DOD Implementation 2 CFR Part 1103</t>
  </si>
  <si>
    <t>HHS Implementation 2 CFR Part 300</t>
  </si>
  <si>
    <t>DHS Implementation 2 CFR Part 3002</t>
  </si>
  <si>
    <t>HUD Implementation 2 CFR Part 2400</t>
  </si>
  <si>
    <t>DOI Implementation 2 CFR Part 1402</t>
  </si>
  <si>
    <t>DOJ Implementation 2 CFR Part 2800</t>
  </si>
  <si>
    <t>TREAS Implementation 2 CFR Part 1000</t>
  </si>
  <si>
    <t>NASA Implementation 2 CFR Part 1800</t>
  </si>
  <si>
    <t>NEA Implementation 2 CFR Part 3255</t>
  </si>
  <si>
    <t>SBA Implementation 2 CFR Part 2701</t>
  </si>
  <si>
    <t>SSA Implementation 2 CFR Part 2300</t>
  </si>
  <si>
    <r>
      <rPr>
        <b/>
        <i/>
        <sz val="10"/>
        <color theme="1"/>
        <rFont val="Arial"/>
        <family val="2"/>
      </rPr>
      <t>Restriction on auditor preparing indirect cost proposal.</t>
    </r>
    <r>
      <rPr>
        <i/>
        <sz val="10"/>
        <color theme="1"/>
        <rFont val="Arial"/>
        <family val="2"/>
      </rPr>
      <t xml:space="preserve"> An auditor who prepares the indirect cost proposal or cost allocation plan may not also be selected to perform the audit required by this part when the indirect costs recovered by the auditee during the prior year exceeded $1M. </t>
    </r>
  </si>
  <si>
    <t>FAC Website: Click Instructions &amp; Document&gt;&gt;Single Audit Checklist, Instructions, and Form</t>
  </si>
  <si>
    <t>FAC Website: : Click Instructions &amp; Document&gt;&gt;Uniform Guidance Worksheets</t>
  </si>
  <si>
    <t>2013-007</t>
  </si>
  <si>
    <t>200.5</t>
  </si>
  <si>
    <t>200.21</t>
  </si>
  <si>
    <t>200.83</t>
  </si>
  <si>
    <t>35 USC 202( c)</t>
  </si>
  <si>
    <t>The SAM User Guide for New Grantee Registration</t>
  </si>
  <si>
    <t>200.53</t>
  </si>
  <si>
    <t>§200.89</t>
  </si>
  <si>
    <t>Special purpose equipment</t>
  </si>
  <si>
    <t>It means equipment which is used only for research, medical, scientific, or other technical activities. Examples of special purpose equipment include microscopes, x-ray machines, surgical instruments, and spectrometers. See also §§200.33 Equipment and 200.48 General purpose equipment.</t>
  </si>
  <si>
    <t xml:space="preserve"> It means the dollar amount below which a non-Federal entity may purchase property or services using small purchase methods. Non-Federal entities adopt small purchase procedures in order to expedite the purchase of items costing less than the simplified acquisition threshold. The simplified acquisition threshold is set by the Federal Acquisition Regulation at 48 CFR Subpart 2.1 (Definitions) and in accordance with 41 U.S.C. 1908. As of the publication of this part, the simplified acquisition threshold is $150,000, but this threshold is periodically adjusted for inflation. (Also see definition of §200.67 Micro-purchase.)</t>
  </si>
  <si>
    <t>§200.90</t>
  </si>
  <si>
    <t>State means any state of the United States, the District of Columbia, the Commonwealth of Puerto Rico, U.S. Virgin Islands, Guam, American Samoa, the Commonwealth of the Northern Mariana Islands, and any agency or instrumentality thereof exclusive of local governments.</t>
  </si>
  <si>
    <t>§200.91</t>
  </si>
  <si>
    <t>SFA means Federal awards under those programs of general student assistance, such as those authorized by Title IV of the Higher Education Act of 1965, as amended, (20 U.S.C. 1070-1099d), which are administered by the U.S. Department of Education, and similar programs provided by other Federal agencies. It does not include Federal awards under programs that provide fellowships or similar Federal awards to students on a competitive basis, or for specified studies or research.</t>
  </si>
  <si>
    <t>§200.92</t>
  </si>
  <si>
    <t>Subaward means an award provided by a pass-through entity to a subrecipient for the subrecipient to carry out part of a Federal award received by the pass-through entity. It does not include payments to a contractor or payments to an individual that is a beneficiary of a Federal program. A subaward may be provided through any form of legal agreement, including an agreement that the pass-through entity considers a contract.</t>
  </si>
  <si>
    <t>§200.93</t>
  </si>
  <si>
    <t>Subrecipient means a non-Federal entity that receives a subaward from a pass-through entity to carry out part of a Federal program; but does not include an individual that is a beneficiary of such program. A subrecipient may also be a recipient of other Federal awards directly from a Federal awarding agency.</t>
  </si>
  <si>
    <t>§200.94</t>
  </si>
  <si>
    <t>Supplies means all tangible personal property other than those described in §200.33 Equipment. A computing device is a supply if the acquisition cost is less than the lesser of the capitalization level established by the non-Federal entity for financial statement purposes or $5,000, regardless of the length of its useful life. See also §§200.20 Computing devices and 200.33 Equipment.</t>
  </si>
  <si>
    <t>§200.95</t>
  </si>
  <si>
    <t>Termination means the ending of a Federal award, in whole or in part at any time prior to the planned end of period of performance.</t>
  </si>
  <si>
    <t>§200.96</t>
  </si>
  <si>
    <t xml:space="preserve"> Third-party in-kind contributions</t>
  </si>
  <si>
    <t>Third-party in-kind contributions means the value of non-cash contributions (i.e., property or services) that—
(a) Benefit a federally assisted project or program; and
(b) Are contributed by non-Federal third parties, without charge, to a non-Federal entity under a Federal award.</t>
  </si>
  <si>
    <t>§200.97</t>
  </si>
  <si>
    <t>Unliquidated obligations</t>
  </si>
  <si>
    <t>Unliquidated obligations means, for financial reports prepared on a cash basis, obligations incurred by the non-Federal entity that have not been paid (liquidated). For reports prepared on an accrual expenditure basis, these are obligations incurred by the non-Federal entity for which an expenditure has not been recorded.</t>
  </si>
  <si>
    <t>§200.98</t>
  </si>
  <si>
    <t>Unobligated balance</t>
  </si>
  <si>
    <t>Unobligated balance means the amount of funds under a Federal award that the non-Federal entity has not obligated. The amount is computed by subtracting the cumulative amount of the non-Federal entity's unliquidated obligations and expenditures of funds under the Federal award from the cumulative amount of the funds that the Federal awarding agency or pass-through entity authorized the non-Federal entity to obligate.</t>
  </si>
  <si>
    <t>§200.99</t>
  </si>
  <si>
    <t>Voluntary committed cost sharing means cost sharing specifically pledged on a voluntary basis in the proposal's budget or the Federal award on the part of the non-Federal entity and that becomes a binding requirement of Federal award.</t>
  </si>
  <si>
    <t>Funding Opportunities-Grants.gov</t>
  </si>
  <si>
    <t>Grant Forms-Grants.gov</t>
  </si>
  <si>
    <t>Grant Management Forms-OMB</t>
  </si>
  <si>
    <t>Data Collection Form for single audit - SF-SAC</t>
  </si>
  <si>
    <t>FAC-IMS</t>
  </si>
  <si>
    <t>Cognizant State agency list-Under Policy 3</t>
  </si>
  <si>
    <t>2016 Compliance supplement</t>
  </si>
  <si>
    <t>2015-2018 (Uniform Guidance): Form SF-SAC Worksheet &amp; single audit Component Checklist</t>
  </si>
  <si>
    <t>The Data Collection Form SF-SAC is available on the FAC Website/OMB Website.</t>
  </si>
  <si>
    <t>OMB Website: Office of Federal Financial Management Single Audit</t>
  </si>
  <si>
    <t xml:space="preserve">Existing compliance supplements is available on the OMB Website at </t>
  </si>
  <si>
    <t>Click either "Federal Awards", "Federal Awards Audit Findings" on Uniform Guidance Worksheets &gt;&gt;FAC website.</t>
  </si>
  <si>
    <t>Utility cost adjustment</t>
  </si>
  <si>
    <r>
      <rPr>
        <sz val="11"/>
        <color rgb="FF0000FF"/>
        <rFont val="Calibri"/>
        <family val="2"/>
        <scheme val="minor"/>
      </rPr>
      <t>Appendix III 5. b.</t>
    </r>
    <r>
      <rPr>
        <sz val="11"/>
        <rFont val="Calibri"/>
        <family val="2"/>
        <scheme val="minor"/>
      </rPr>
      <t xml:space="preserve"> </t>
    </r>
    <r>
      <rPr>
        <sz val="11"/>
        <color rgb="FF002060"/>
        <rFont val="Calibri"/>
        <family val="2"/>
        <scheme val="minor"/>
      </rPr>
      <t>...Modified total costs consist of the same elements as those in Section C.2. When an activity included in this indirect (F&amp;A) cost category provides a service or product to another institution or organization, an appropriate adjustment must be made to either the expenses or the basis of allocation or both, to assure a proper allocation of costs.</t>
    </r>
  </si>
  <si>
    <t>1) Criteria (required) - Must address the criteria that the Federal awarding agency will use to evaluate applications (including merit and other review criteria).  Criteria and sub-criteria must be disclosed and if criteria vary in performance, the relative percentages or weights must be disclosed.</t>
  </si>
</sst>
</file>

<file path=xl/styles.xml><?xml version="1.0" encoding="utf-8"?>
<styleSheet xmlns="http://schemas.openxmlformats.org/spreadsheetml/2006/main" xmlns:mc="http://schemas.openxmlformats.org/markup-compatibility/2006" xmlns:x14ac="http://schemas.microsoft.com/office/spreadsheetml/2009/9/ac" mc:Ignorable="x14ac">
  <fonts count="61" x14ac:knownFonts="1">
    <font>
      <sz val="11"/>
      <color theme="1"/>
      <name val="Calibri"/>
      <family val="2"/>
      <scheme val="minor"/>
    </font>
    <font>
      <sz val="10"/>
      <color theme="1"/>
      <name val="Arial"/>
      <family val="2"/>
    </font>
    <font>
      <u/>
      <sz val="11"/>
      <color theme="10"/>
      <name val="Calibri"/>
      <family val="2"/>
      <scheme val="minor"/>
    </font>
    <font>
      <sz val="11"/>
      <color theme="1"/>
      <name val="Calibri"/>
      <family val="2"/>
    </font>
    <font>
      <sz val="11"/>
      <color rgb="FF002060"/>
      <name val="Calibri"/>
      <family val="2"/>
      <scheme val="minor"/>
    </font>
    <font>
      <b/>
      <sz val="11"/>
      <color theme="1"/>
      <name val="Calibri"/>
      <family val="2"/>
      <scheme val="minor"/>
    </font>
    <font>
      <sz val="11"/>
      <color theme="0"/>
      <name val="Calibri"/>
      <family val="2"/>
      <scheme val="minor"/>
    </font>
    <font>
      <b/>
      <u/>
      <sz val="16"/>
      <color rgb="FF002060"/>
      <name val="Calibri"/>
      <family val="2"/>
      <scheme val="minor"/>
    </font>
    <font>
      <sz val="11"/>
      <color rgb="FF3F3F76"/>
      <name val="Calibri"/>
      <family val="2"/>
      <scheme val="minor"/>
    </font>
    <font>
      <b/>
      <sz val="14"/>
      <color theme="1"/>
      <name val="Calibri"/>
      <family val="2"/>
      <scheme val="minor"/>
    </font>
    <font>
      <b/>
      <u/>
      <sz val="16"/>
      <color theme="1"/>
      <name val="Calibri"/>
      <family val="2"/>
      <scheme val="minor"/>
    </font>
    <font>
      <b/>
      <u/>
      <sz val="11"/>
      <color theme="1"/>
      <name val="Calibri"/>
      <family val="2"/>
      <scheme val="minor"/>
    </font>
    <font>
      <i/>
      <sz val="10"/>
      <color theme="1"/>
      <name val="Arial"/>
      <family val="2"/>
    </font>
    <font>
      <sz val="14"/>
      <color rgb="FF222222"/>
      <name val="Arial"/>
      <family val="2"/>
    </font>
    <font>
      <sz val="11"/>
      <color theme="10"/>
      <name val="Calibri"/>
      <family val="2"/>
      <scheme val="minor"/>
    </font>
    <font>
      <b/>
      <sz val="11"/>
      <color rgb="FF0000FF"/>
      <name val="Wingdings 2"/>
      <family val="1"/>
      <charset val="2"/>
    </font>
    <font>
      <sz val="11"/>
      <color rgb="FF0000FF"/>
      <name val="Calibri"/>
      <family val="2"/>
      <scheme val="minor"/>
    </font>
    <font>
      <b/>
      <sz val="11"/>
      <color rgb="FF0000FF"/>
      <name val="Calibri"/>
      <family val="2"/>
      <scheme val="minor"/>
    </font>
    <font>
      <b/>
      <i/>
      <sz val="11"/>
      <color theme="1"/>
      <name val="Calibri"/>
      <family val="2"/>
      <scheme val="minor"/>
    </font>
    <font>
      <b/>
      <i/>
      <sz val="11"/>
      <color theme="1"/>
      <name val="Calibri"/>
      <family val="2"/>
    </font>
    <font>
      <b/>
      <sz val="10"/>
      <color theme="1"/>
      <name val="Arial"/>
      <family val="2"/>
    </font>
    <font>
      <u/>
      <sz val="10"/>
      <color theme="10"/>
      <name val="Arial"/>
      <family val="2"/>
    </font>
    <font>
      <b/>
      <i/>
      <sz val="10"/>
      <color theme="1"/>
      <name val="Arial"/>
      <family val="2"/>
    </font>
    <font>
      <sz val="10"/>
      <color rgb="FF0000FF"/>
      <name val="Arial"/>
      <family val="2"/>
    </font>
    <font>
      <sz val="10"/>
      <color rgb="FF303030"/>
      <name val="Arial"/>
      <family val="2"/>
    </font>
    <font>
      <sz val="10"/>
      <color rgb="FF0070C0"/>
      <name val="Arial"/>
      <family val="2"/>
    </font>
    <font>
      <i/>
      <u/>
      <sz val="10"/>
      <color theme="1"/>
      <name val="Arial"/>
      <family val="2"/>
    </font>
    <font>
      <sz val="10"/>
      <color rgb="FFFF0000"/>
      <name val="Arial"/>
      <family val="2"/>
    </font>
    <font>
      <u/>
      <sz val="10"/>
      <color theme="1"/>
      <name val="Arial"/>
      <family val="2"/>
    </font>
    <font>
      <b/>
      <u/>
      <sz val="10"/>
      <color theme="1"/>
      <name val="Arial"/>
      <family val="2"/>
    </font>
    <font>
      <sz val="10"/>
      <color rgb="FF002060"/>
      <name val="Arial"/>
      <family val="2"/>
    </font>
    <font>
      <sz val="10"/>
      <color rgb="FF0033CC"/>
      <name val="Arial"/>
      <family val="2"/>
    </font>
    <font>
      <b/>
      <sz val="10"/>
      <color rgb="FF0000FF"/>
      <name val="Arial"/>
      <family val="2"/>
    </font>
    <font>
      <b/>
      <sz val="10"/>
      <color theme="5" tint="-0.249977111117893"/>
      <name val="Arial"/>
      <family val="2"/>
    </font>
    <font>
      <sz val="10"/>
      <color theme="5" tint="-0.249977111117893"/>
      <name val="Arial"/>
      <family val="2"/>
    </font>
    <font>
      <b/>
      <sz val="10"/>
      <name val="Arial"/>
      <family val="2"/>
    </font>
    <font>
      <i/>
      <sz val="11"/>
      <color theme="1"/>
      <name val="Calibri"/>
      <family val="2"/>
      <scheme val="minor"/>
    </font>
    <font>
      <u/>
      <sz val="11"/>
      <color theme="1"/>
      <name val="Calibri"/>
      <family val="2"/>
      <scheme val="minor"/>
    </font>
    <font>
      <b/>
      <sz val="11"/>
      <color theme="0"/>
      <name val="Calibri"/>
      <family val="2"/>
      <scheme val="minor"/>
    </font>
    <font>
      <b/>
      <sz val="11"/>
      <color theme="0"/>
      <name val="Calibri"/>
      <family val="2"/>
    </font>
    <font>
      <i/>
      <sz val="10"/>
      <name val="Arial"/>
      <family val="2"/>
    </font>
    <font>
      <sz val="10"/>
      <name val="Arial"/>
      <family val="2"/>
    </font>
    <font>
      <i/>
      <sz val="10"/>
      <color rgb="FF0000FF"/>
      <name val="Arial"/>
      <family val="2"/>
    </font>
    <font>
      <b/>
      <i/>
      <sz val="10"/>
      <color rgb="FF0000FF"/>
      <name val="Arial"/>
      <family val="2"/>
    </font>
    <font>
      <b/>
      <i/>
      <sz val="10"/>
      <name val="Arial"/>
      <family val="2"/>
    </font>
    <font>
      <b/>
      <u/>
      <sz val="10"/>
      <color rgb="FF0000FF"/>
      <name val="Arial"/>
      <family val="2"/>
    </font>
    <font>
      <b/>
      <sz val="9"/>
      <color indexed="81"/>
      <name val="Tahoma"/>
      <family val="2"/>
    </font>
    <font>
      <b/>
      <sz val="10"/>
      <color theme="10"/>
      <name val="Arial"/>
      <family val="2"/>
    </font>
    <font>
      <b/>
      <sz val="11"/>
      <color theme="1"/>
      <name val="Calibri"/>
      <family val="2"/>
    </font>
    <font>
      <b/>
      <u/>
      <sz val="10"/>
      <color theme="10"/>
      <name val="Arial"/>
      <family val="2"/>
    </font>
    <font>
      <b/>
      <sz val="11"/>
      <color theme="10"/>
      <name val="Calibri"/>
      <family val="2"/>
      <scheme val="minor"/>
    </font>
    <font>
      <b/>
      <u/>
      <sz val="11"/>
      <color theme="10"/>
      <name val="Calibri"/>
      <family val="2"/>
      <scheme val="minor"/>
    </font>
    <font>
      <b/>
      <sz val="12"/>
      <color theme="1"/>
      <name val="Calibri"/>
      <family val="2"/>
      <scheme val="minor"/>
    </font>
    <font>
      <b/>
      <sz val="12"/>
      <color theme="1"/>
      <name val="Calibri"/>
      <family val="2"/>
    </font>
    <font>
      <b/>
      <sz val="10"/>
      <color rgb="FFFF0000"/>
      <name val="Arial"/>
      <family val="2"/>
    </font>
    <font>
      <b/>
      <i/>
      <sz val="10"/>
      <color rgb="FFFF0000"/>
      <name val="Arial"/>
      <family val="2"/>
    </font>
    <font>
      <b/>
      <sz val="10"/>
      <color rgb="FF002060"/>
      <name val="Arial"/>
      <family val="2"/>
    </font>
    <font>
      <b/>
      <sz val="14"/>
      <color rgb="FF002060"/>
      <name val="Arial"/>
      <family val="2"/>
    </font>
    <font>
      <sz val="11"/>
      <name val="Calibri"/>
      <family val="2"/>
      <scheme val="minor"/>
    </font>
    <font>
      <u/>
      <sz val="11"/>
      <color rgb="FF0000FF"/>
      <name val="Calibri"/>
      <family val="2"/>
      <scheme val="minor"/>
    </font>
    <font>
      <b/>
      <sz val="11"/>
      <color rgb="FF002060"/>
      <name val="Calibri"/>
      <family val="2"/>
      <scheme val="minor"/>
    </font>
  </fonts>
  <fills count="12">
    <fill>
      <patternFill patternType="none"/>
    </fill>
    <fill>
      <patternFill patternType="gray125"/>
    </fill>
    <fill>
      <patternFill patternType="solid">
        <fgColor theme="9" tint="0.39997558519241921"/>
        <bgColor indexed="65"/>
      </patternFill>
    </fill>
    <fill>
      <patternFill patternType="solid">
        <fgColor rgb="FFFFCC99"/>
      </patternFill>
    </fill>
    <fill>
      <patternFill patternType="solid">
        <fgColor rgb="FFFFFFFF"/>
        <bgColor indexed="64"/>
      </patternFill>
    </fill>
    <fill>
      <patternFill patternType="solid">
        <fgColor theme="0" tint="-4.9989318521683403E-2"/>
        <bgColor indexed="64"/>
      </patternFill>
    </fill>
    <fill>
      <patternFill patternType="solid">
        <fgColor rgb="FFFAC090"/>
        <bgColor indexed="64"/>
      </patternFill>
    </fill>
    <fill>
      <patternFill patternType="solid">
        <fgColor theme="0" tint="-0.14999847407452621"/>
        <bgColor indexed="64"/>
      </patternFill>
    </fill>
    <fill>
      <patternFill patternType="solid">
        <fgColor rgb="FFFF9999"/>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s>
  <borders count="35">
    <border>
      <left/>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medium">
        <color rgb="FF000000"/>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style="thick">
        <color rgb="FF000000"/>
      </left>
      <right style="medium">
        <color rgb="FF000000"/>
      </right>
      <top style="medium">
        <color rgb="FF000000"/>
      </top>
      <bottom/>
      <diagonal/>
    </border>
    <border>
      <left style="medium">
        <color rgb="FF000000"/>
      </left>
      <right style="thick">
        <color rgb="FF000000"/>
      </right>
      <top style="medium">
        <color rgb="FF000000"/>
      </top>
      <bottom/>
      <diagonal/>
    </border>
    <border>
      <left style="thick">
        <color rgb="FF000000"/>
      </left>
      <right style="medium">
        <color rgb="FF000000"/>
      </right>
      <top/>
      <bottom style="medium">
        <color rgb="FF000000"/>
      </bottom>
      <diagonal/>
    </border>
    <border>
      <left style="medium">
        <color rgb="FF000000"/>
      </left>
      <right style="thick">
        <color rgb="FF000000"/>
      </right>
      <top/>
      <bottom style="medium">
        <color rgb="FF000000"/>
      </bottom>
      <diagonal/>
    </border>
    <border>
      <left style="thick">
        <color rgb="FF000000"/>
      </left>
      <right style="medium">
        <color rgb="FF000000"/>
      </right>
      <top/>
      <bottom/>
      <diagonal/>
    </border>
    <border>
      <left style="medium">
        <color rgb="FF000000"/>
      </left>
      <right style="thick">
        <color rgb="FF000000"/>
      </right>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style="thick">
        <color rgb="FF000000"/>
      </right>
      <top/>
      <bottom style="thick">
        <color rgb="FF000000"/>
      </bottom>
      <diagonal/>
    </border>
    <border>
      <left style="medium">
        <color rgb="FF000000"/>
      </left>
      <right style="medium">
        <color rgb="FF000000"/>
      </right>
      <top style="thick">
        <color rgb="FFFFFFFF"/>
      </top>
      <bottom/>
      <diagonal/>
    </border>
    <border>
      <left style="medium">
        <color rgb="FF000000"/>
      </left>
      <right style="thick">
        <color rgb="FF000000"/>
      </right>
      <top style="thick">
        <color rgb="FFFFFFFF"/>
      </top>
      <bottom/>
      <diagonal/>
    </border>
    <border>
      <left style="thick">
        <color rgb="FF000000"/>
      </left>
      <right style="medium">
        <color rgb="FF000000"/>
      </right>
      <top style="thick">
        <color rgb="FF000000"/>
      </top>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tint="0.39997558519241921"/>
      </left>
      <right/>
      <top/>
      <bottom/>
      <diagonal/>
    </border>
    <border>
      <left style="thin">
        <color theme="4" tint="0.39997558519241921"/>
      </left>
      <right/>
      <top style="medium">
        <color rgb="FFFF0000"/>
      </top>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top style="thin">
        <color indexed="64"/>
      </top>
      <bottom/>
      <diagonal/>
    </border>
    <border>
      <left/>
      <right/>
      <top/>
      <bottom style="medium">
        <color rgb="FFC00000"/>
      </bottom>
      <diagonal/>
    </border>
    <border>
      <left/>
      <right/>
      <top/>
      <bottom style="medium">
        <color rgb="FFFF0000"/>
      </bottom>
      <diagonal/>
    </border>
  </borders>
  <cellStyleXfs count="4">
    <xf numFmtId="0" fontId="0" fillId="0" borderId="0"/>
    <xf numFmtId="0" fontId="2" fillId="0" borderId="0" applyNumberFormat="0" applyFill="0" applyBorder="0" applyAlignment="0" applyProtection="0"/>
    <xf numFmtId="0" fontId="6" fillId="2" borderId="0" applyNumberFormat="0" applyBorder="0" applyAlignment="0" applyProtection="0"/>
    <xf numFmtId="0" fontId="8" fillId="3" borderId="2" applyNumberFormat="0" applyAlignment="0" applyProtection="0"/>
  </cellStyleXfs>
  <cellXfs count="418">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left" wrapText="1"/>
    </xf>
    <xf numFmtId="0" fontId="1" fillId="0" borderId="0" xfId="0" quotePrefix="1" applyFont="1" applyAlignment="1">
      <alignment horizontal="left" wrapText="1"/>
    </xf>
    <xf numFmtId="0" fontId="1" fillId="0" borderId="0" xfId="0" applyFont="1" applyAlignment="1"/>
    <xf numFmtId="0" fontId="0" fillId="0" borderId="0" xfId="0" applyFill="1"/>
    <xf numFmtId="0" fontId="4" fillId="2" borderId="0" xfId="2" applyFont="1"/>
    <xf numFmtId="0" fontId="4" fillId="2" borderId="0" xfId="2" applyFont="1" applyAlignment="1">
      <alignment vertical="center"/>
    </xf>
    <xf numFmtId="0" fontId="7" fillId="2" borderId="0" xfId="2" applyFont="1"/>
    <xf numFmtId="0" fontId="9" fillId="0" borderId="0" xfId="0" applyFont="1"/>
    <xf numFmtId="0" fontId="10" fillId="0" borderId="0" xfId="0" applyFont="1"/>
    <xf numFmtId="49" fontId="2" fillId="0" borderId="0" xfId="1" applyNumberFormat="1" applyAlignment="1">
      <alignment horizontal="left"/>
    </xf>
    <xf numFmtId="0" fontId="2" fillId="0" borderId="0" xfId="1"/>
    <xf numFmtId="0" fontId="2" fillId="0" borderId="0" xfId="1" applyAlignment="1">
      <alignment wrapText="1"/>
    </xf>
    <xf numFmtId="0" fontId="0" fillId="0" borderId="0" xfId="0"/>
    <xf numFmtId="49" fontId="2" fillId="0" borderId="0" xfId="1" applyNumberFormat="1"/>
    <xf numFmtId="0" fontId="0" fillId="0" borderId="0" xfId="0" applyFont="1"/>
    <xf numFmtId="0" fontId="0" fillId="0" borderId="0" xfId="0" applyFont="1" applyAlignment="1">
      <alignment wrapText="1"/>
    </xf>
    <xf numFmtId="0" fontId="11" fillId="0" borderId="0" xfId="0" applyFont="1"/>
    <xf numFmtId="0" fontId="2" fillId="0" borderId="0" xfId="1" applyAlignment="1">
      <alignment horizontal="left" wrapText="1"/>
    </xf>
    <xf numFmtId="0" fontId="1" fillId="0" borderId="0" xfId="0" applyFont="1" applyAlignment="1">
      <alignment vertical="top"/>
    </xf>
    <xf numFmtId="0" fontId="12" fillId="0" borderId="0" xfId="0" applyFont="1"/>
    <xf numFmtId="0" fontId="13" fillId="0" borderId="0" xfId="0" applyFont="1"/>
    <xf numFmtId="0" fontId="13" fillId="0" borderId="0" xfId="0" applyFont="1" applyAlignment="1">
      <alignment vertical="center"/>
    </xf>
    <xf numFmtId="0" fontId="0" fillId="0" borderId="0" xfId="0" applyAlignment="1">
      <alignment vertical="center"/>
    </xf>
    <xf numFmtId="0" fontId="5" fillId="0" borderId="0" xfId="0" applyFont="1"/>
    <xf numFmtId="0" fontId="0" fillId="0" borderId="0" xfId="0" applyAlignment="1">
      <alignment horizontal="center"/>
    </xf>
    <xf numFmtId="0" fontId="15" fillId="0" borderId="0" xfId="0" applyFont="1"/>
    <xf numFmtId="0" fontId="2" fillId="6" borderId="0" xfId="1" applyFill="1" applyAlignment="1">
      <alignment horizontal="center" wrapText="1"/>
    </xf>
    <xf numFmtId="0" fontId="0" fillId="6" borderId="0" xfId="0" applyFill="1" applyAlignment="1">
      <alignment horizontal="center"/>
    </xf>
    <xf numFmtId="0" fontId="15" fillId="6" borderId="0" xfId="0" applyFont="1" applyFill="1" applyAlignment="1">
      <alignment horizontal="center"/>
    </xf>
    <xf numFmtId="0" fontId="2" fillId="6" borderId="0" xfId="1" applyFill="1" applyBorder="1"/>
    <xf numFmtId="0" fontId="8" fillId="6" borderId="0" xfId="3" applyFill="1" applyBorder="1"/>
    <xf numFmtId="0" fontId="15" fillId="0" borderId="0" xfId="0" applyFont="1" applyFill="1" applyAlignment="1">
      <alignment horizontal="center"/>
    </xf>
    <xf numFmtId="0" fontId="0" fillId="0" borderId="0" xfId="0" applyAlignment="1">
      <alignment horizontal="left" indent="1"/>
    </xf>
    <xf numFmtId="0" fontId="17" fillId="0" borderId="0" xfId="0" applyFont="1"/>
    <xf numFmtId="0" fontId="2" fillId="0" borderId="0" xfId="1" applyFont="1"/>
    <xf numFmtId="0" fontId="0" fillId="0" borderId="0" xfId="0" applyFont="1" applyAlignment="1">
      <alignment horizontal="left" indent="3"/>
    </xf>
    <xf numFmtId="0" fontId="0" fillId="0" borderId="0" xfId="0" applyAlignment="1">
      <alignment horizontal="right"/>
    </xf>
    <xf numFmtId="0" fontId="0" fillId="6" borderId="0" xfId="0" applyFill="1"/>
    <xf numFmtId="0" fontId="16" fillId="6" borderId="24" xfId="0" applyFont="1" applyFill="1" applyBorder="1"/>
    <xf numFmtId="0" fontId="2" fillId="6" borderId="24" xfId="1" applyFill="1" applyBorder="1" applyAlignment="1">
      <alignment wrapText="1"/>
    </xf>
    <xf numFmtId="0" fontId="16" fillId="6" borderId="24" xfId="0" applyFont="1" applyFill="1" applyBorder="1" applyAlignment="1">
      <alignment wrapText="1"/>
    </xf>
    <xf numFmtId="0" fontId="0" fillId="6" borderId="24" xfId="0" applyFill="1" applyBorder="1" applyAlignment="1">
      <alignment wrapText="1"/>
    </xf>
    <xf numFmtId="0" fontId="2" fillId="6" borderId="24" xfId="1" applyFill="1" applyBorder="1"/>
    <xf numFmtId="0" fontId="0" fillId="6" borderId="24" xfId="0" applyFill="1" applyBorder="1"/>
    <xf numFmtId="49" fontId="1" fillId="0" borderId="0" xfId="0" applyNumberFormat="1" applyFont="1" applyAlignment="1">
      <alignment horizontal="left"/>
    </xf>
    <xf numFmtId="0" fontId="1" fillId="0" borderId="0" xfId="0" applyFont="1" applyAlignment="1">
      <alignment horizontal="center" wrapText="1"/>
    </xf>
    <xf numFmtId="0" fontId="1" fillId="0" borderId="0" xfId="0" applyFont="1" applyAlignment="1">
      <alignment horizontal="right"/>
    </xf>
    <xf numFmtId="0" fontId="1" fillId="0" borderId="0" xfId="0" applyFont="1" applyFill="1" applyAlignment="1">
      <alignment horizontal="left"/>
    </xf>
    <xf numFmtId="0" fontId="1" fillId="0" borderId="0" xfId="0" applyFont="1" applyFill="1" applyAlignment="1">
      <alignment horizontal="left" wrapText="1"/>
    </xf>
    <xf numFmtId="0" fontId="20" fillId="0" borderId="0" xfId="0" applyFont="1"/>
    <xf numFmtId="0" fontId="21" fillId="0" borderId="0" xfId="1" applyFont="1" applyAlignment="1">
      <alignment vertical="center"/>
    </xf>
    <xf numFmtId="0" fontId="21" fillId="0" borderId="0" xfId="1" applyFont="1" applyFill="1" applyAlignment="1">
      <alignment wrapText="1"/>
    </xf>
    <xf numFmtId="0" fontId="1" fillId="0" borderId="0" xfId="0" applyFont="1" applyAlignment="1">
      <alignment vertical="top" wrapText="1"/>
    </xf>
    <xf numFmtId="0" fontId="20" fillId="5" borderId="10" xfId="0" applyFont="1" applyFill="1" applyBorder="1" applyAlignment="1">
      <alignment horizontal="left" wrapText="1"/>
    </xf>
    <xf numFmtId="0" fontId="20" fillId="5" borderId="3" xfId="0" applyFont="1" applyFill="1" applyBorder="1" applyAlignment="1">
      <alignment horizontal="left" wrapText="1"/>
    </xf>
    <xf numFmtId="0" fontId="20" fillId="5" borderId="11" xfId="0" applyFont="1" applyFill="1" applyBorder="1" applyAlignment="1">
      <alignment horizontal="left" wrapText="1"/>
    </xf>
    <xf numFmtId="0" fontId="1" fillId="4" borderId="10" xfId="0" applyFont="1" applyFill="1" applyBorder="1" applyAlignment="1">
      <alignment horizontal="left" wrapText="1"/>
    </xf>
    <xf numFmtId="0" fontId="1" fillId="4" borderId="3" xfId="0" applyFont="1" applyFill="1" applyBorder="1" applyAlignment="1">
      <alignment horizontal="left" wrapText="1"/>
    </xf>
    <xf numFmtId="0" fontId="1" fillId="4" borderId="11" xfId="0" applyFont="1" applyFill="1" applyBorder="1" applyAlignment="1">
      <alignment horizontal="left" wrapText="1"/>
    </xf>
    <xf numFmtId="0" fontId="1" fillId="4" borderId="13" xfId="0" applyFont="1" applyFill="1" applyBorder="1" applyAlignment="1">
      <alignment horizontal="left" wrapText="1"/>
    </xf>
    <xf numFmtId="0" fontId="1" fillId="4" borderId="15" xfId="0" applyFont="1" applyFill="1" applyBorder="1" applyAlignment="1">
      <alignment horizontal="left" wrapText="1"/>
    </xf>
    <xf numFmtId="0" fontId="1" fillId="4" borderId="20" xfId="0" applyFont="1" applyFill="1" applyBorder="1" applyAlignment="1">
      <alignment horizontal="left" wrapText="1"/>
    </xf>
    <xf numFmtId="0" fontId="1" fillId="4" borderId="21" xfId="0" applyFont="1" applyFill="1" applyBorder="1" applyAlignment="1">
      <alignment horizontal="left" wrapText="1"/>
    </xf>
    <xf numFmtId="0" fontId="1" fillId="4" borderId="5" xfId="0" applyFont="1" applyFill="1" applyBorder="1" applyAlignment="1">
      <alignment horizontal="left" wrapText="1"/>
    </xf>
    <xf numFmtId="0" fontId="1" fillId="4" borderId="4" xfId="0" applyFont="1" applyFill="1" applyBorder="1" applyAlignment="1">
      <alignment horizontal="left" wrapText="1"/>
    </xf>
    <xf numFmtId="0" fontId="1" fillId="4" borderId="13" xfId="0" applyFont="1" applyFill="1" applyBorder="1" applyAlignment="1">
      <alignment horizontal="left" vertical="top" wrapText="1"/>
    </xf>
    <xf numFmtId="0" fontId="1" fillId="4" borderId="17" xfId="0" applyFont="1" applyFill="1" applyBorder="1" applyAlignment="1">
      <alignment horizontal="left" vertical="top" wrapText="1"/>
    </xf>
    <xf numFmtId="0" fontId="1" fillId="4" borderId="15" xfId="0" applyFont="1" applyFill="1" applyBorder="1" applyAlignment="1">
      <alignment horizontal="left" vertical="top" wrapText="1"/>
    </xf>
    <xf numFmtId="0" fontId="1" fillId="0" borderId="0" xfId="0" applyFont="1" applyAlignment="1">
      <alignment horizontal="left"/>
    </xf>
    <xf numFmtId="0" fontId="1" fillId="4" borderId="6" xfId="0" applyFont="1" applyFill="1" applyBorder="1" applyAlignment="1">
      <alignment horizontal="left" wrapText="1"/>
    </xf>
    <xf numFmtId="0" fontId="1" fillId="4" borderId="19" xfId="0" applyFont="1" applyFill="1" applyBorder="1" applyAlignment="1">
      <alignment horizontal="left" wrapText="1"/>
    </xf>
    <xf numFmtId="0" fontId="21" fillId="0" borderId="0" xfId="1" applyFont="1" applyAlignment="1">
      <alignment horizontal="center" wrapText="1"/>
    </xf>
    <xf numFmtId="0" fontId="21" fillId="0" borderId="0" xfId="1" applyFont="1"/>
    <xf numFmtId="0" fontId="12" fillId="0" borderId="0" xfId="0" applyFont="1" applyAlignment="1">
      <alignment horizontal="left" wrapText="1" indent="2"/>
    </xf>
    <xf numFmtId="0" fontId="1" fillId="0" borderId="0" xfId="0" applyFont="1" applyAlignment="1">
      <alignment horizontal="center"/>
    </xf>
    <xf numFmtId="49" fontId="21" fillId="0" borderId="0" xfId="1" applyNumberFormat="1" applyFont="1" applyAlignment="1">
      <alignment horizontal="left"/>
    </xf>
    <xf numFmtId="0" fontId="21" fillId="0" borderId="0" xfId="1" applyFont="1" applyAlignment="1">
      <alignment wrapText="1"/>
    </xf>
    <xf numFmtId="0" fontId="1" fillId="0" borderId="0" xfId="0" applyFont="1" applyAlignment="1">
      <alignment horizontal="right" vertical="top"/>
    </xf>
    <xf numFmtId="0" fontId="12" fillId="0" borderId="0" xfId="0" applyFont="1" applyAlignment="1">
      <alignment horizontal="left" wrapText="1" indent="1"/>
    </xf>
    <xf numFmtId="0" fontId="12" fillId="0" borderId="0" xfId="0" applyFont="1" applyAlignment="1">
      <alignment horizontal="left" wrapText="1"/>
    </xf>
    <xf numFmtId="49" fontId="21" fillId="0" borderId="0" xfId="1" applyNumberFormat="1" applyFont="1" applyBorder="1" applyAlignment="1">
      <alignment horizontal="left"/>
    </xf>
    <xf numFmtId="0" fontId="23" fillId="0" borderId="0" xfId="0" applyFont="1" applyAlignment="1">
      <alignment horizontal="left" wrapText="1"/>
    </xf>
    <xf numFmtId="0" fontId="24" fillId="0" borderId="0" xfId="0" applyFont="1"/>
    <xf numFmtId="0" fontId="20" fillId="0" borderId="0" xfId="0" applyFont="1" applyAlignment="1">
      <alignment horizontal="center" wrapText="1"/>
    </xf>
    <xf numFmtId="0" fontId="25" fillId="0" borderId="0" xfId="0" applyFont="1" applyAlignment="1">
      <alignment wrapText="1"/>
    </xf>
    <xf numFmtId="0" fontId="26" fillId="0" borderId="0" xfId="0" applyFont="1" applyAlignment="1">
      <alignment horizontal="left" wrapText="1"/>
    </xf>
    <xf numFmtId="49" fontId="1" fillId="0" borderId="0" xfId="0" applyNumberFormat="1" applyFont="1"/>
    <xf numFmtId="0" fontId="1" fillId="0" borderId="0" xfId="0" applyFont="1" applyFill="1" applyAlignment="1">
      <alignment wrapText="1"/>
    </xf>
    <xf numFmtId="49" fontId="21" fillId="0" borderId="0" xfId="1" quotePrefix="1" applyNumberFormat="1" applyFont="1" applyAlignment="1">
      <alignment horizontal="left" wrapText="1"/>
    </xf>
    <xf numFmtId="49" fontId="1" fillId="0" borderId="0" xfId="0" applyNumberFormat="1" applyFont="1" applyAlignment="1">
      <alignment wrapText="1"/>
    </xf>
    <xf numFmtId="49" fontId="21" fillId="0" borderId="0" xfId="1" applyNumberFormat="1" applyFont="1" applyAlignment="1">
      <alignment wrapText="1"/>
    </xf>
    <xf numFmtId="49" fontId="21" fillId="0" borderId="0" xfId="1" applyNumberFormat="1" applyFont="1"/>
    <xf numFmtId="0" fontId="1" fillId="0" borderId="0" xfId="0" applyFont="1" applyFill="1" applyAlignment="1">
      <alignment horizontal="right" vertical="top"/>
    </xf>
    <xf numFmtId="0" fontId="1" fillId="0" borderId="0" xfId="0" applyFont="1" applyFill="1"/>
    <xf numFmtId="0" fontId="1" fillId="0" borderId="0" xfId="0" applyFont="1" applyAlignment="1">
      <alignment horizontal="left" wrapText="1" indent="1"/>
    </xf>
    <xf numFmtId="49" fontId="1" fillId="0" borderId="0" xfId="0" quotePrefix="1" applyNumberFormat="1" applyFont="1"/>
    <xf numFmtId="49" fontId="1" fillId="0" borderId="0" xfId="0" applyNumberFormat="1" applyFont="1" applyFill="1"/>
    <xf numFmtId="0" fontId="1" fillId="0" borderId="0" xfId="0" applyFont="1" applyFill="1" applyAlignment="1">
      <alignment vertical="top"/>
    </xf>
    <xf numFmtId="0" fontId="1" fillId="0" borderId="0" xfId="0" applyFont="1" applyAlignment="1">
      <alignment horizontal="left" wrapText="1" indent="2"/>
    </xf>
    <xf numFmtId="0" fontId="1" fillId="0" borderId="0" xfId="0" applyNumberFormat="1" applyFont="1" applyAlignment="1">
      <alignment horizontal="left" wrapText="1" indent="2" readingOrder="1"/>
    </xf>
    <xf numFmtId="0" fontId="1" fillId="0" borderId="0" xfId="0" applyNumberFormat="1" applyFont="1" applyAlignment="1">
      <alignment horizontal="left" wrapText="1" indent="1" readingOrder="1"/>
    </xf>
    <xf numFmtId="0" fontId="12" fillId="0" borderId="0" xfId="0" applyNumberFormat="1" applyFont="1" applyAlignment="1">
      <alignment horizontal="left" wrapText="1" indent="4" readingOrder="1"/>
    </xf>
    <xf numFmtId="0" fontId="27" fillId="0" borderId="0" xfId="0" applyFont="1" applyFill="1" applyAlignment="1">
      <alignment wrapText="1"/>
    </xf>
    <xf numFmtId="0" fontId="12" fillId="0" borderId="0" xfId="0" applyFont="1" applyAlignment="1">
      <alignment horizontal="left" wrapText="1" indent="3"/>
    </xf>
    <xf numFmtId="0" fontId="1" fillId="0" borderId="1" xfId="0" applyFont="1" applyBorder="1" applyAlignment="1">
      <alignment wrapText="1"/>
    </xf>
    <xf numFmtId="0" fontId="1" fillId="0" borderId="1" xfId="0" applyFont="1" applyBorder="1"/>
    <xf numFmtId="0" fontId="28" fillId="0" borderId="0" xfId="0" applyFont="1" applyAlignment="1"/>
    <xf numFmtId="0" fontId="28" fillId="0" borderId="0" xfId="0" applyFont="1" applyAlignment="1">
      <alignment vertical="top"/>
    </xf>
    <xf numFmtId="49" fontId="20" fillId="0" borderId="0" xfId="0" applyNumberFormat="1" applyFont="1"/>
    <xf numFmtId="0" fontId="28" fillId="0" borderId="0" xfId="0" applyFont="1"/>
    <xf numFmtId="0" fontId="12" fillId="0" borderId="0" xfId="0" applyFont="1" applyFill="1" applyAlignment="1">
      <alignment horizontal="left" wrapText="1" indent="2"/>
    </xf>
    <xf numFmtId="0" fontId="12" fillId="0" borderId="0" xfId="0" applyFont="1" applyFill="1" applyAlignment="1">
      <alignment horizontal="left" wrapText="1" indent="3"/>
    </xf>
    <xf numFmtId="0" fontId="12" fillId="0" borderId="0" xfId="0" applyFont="1" applyAlignment="1"/>
    <xf numFmtId="0" fontId="12" fillId="0" borderId="0" xfId="0" applyFont="1" applyAlignment="1">
      <alignment horizontal="left" wrapText="1" indent="4"/>
    </xf>
    <xf numFmtId="0" fontId="1" fillId="0" borderId="0" xfId="0" applyFont="1" applyAlignment="1">
      <alignment horizontal="left" indent="6"/>
    </xf>
    <xf numFmtId="49" fontId="21" fillId="0" borderId="0" xfId="1" applyNumberFormat="1" applyFont="1" applyFill="1"/>
    <xf numFmtId="0" fontId="1" fillId="0" borderId="0" xfId="0" applyFont="1" applyAlignment="1">
      <alignment horizontal="left" indent="2"/>
    </xf>
    <xf numFmtId="0" fontId="20" fillId="0" borderId="0" xfId="0" applyFont="1" applyFill="1" applyAlignment="1">
      <alignment horizontal="left"/>
    </xf>
    <xf numFmtId="0" fontId="29" fillId="0" borderId="0" xfId="0" applyFont="1"/>
    <xf numFmtId="0" fontId="12" fillId="0" borderId="0" xfId="0" applyFont="1" applyAlignment="1">
      <alignment wrapText="1"/>
    </xf>
    <xf numFmtId="0" fontId="1" fillId="0" borderId="0" xfId="0" quotePrefix="1" applyFont="1" applyFill="1" applyAlignment="1">
      <alignment horizontal="left" wrapText="1"/>
    </xf>
    <xf numFmtId="0" fontId="1" fillId="0" borderId="0" xfId="0" applyFont="1" applyAlignment="1">
      <alignment horizontal="left" indent="23"/>
    </xf>
    <xf numFmtId="0" fontId="28" fillId="0" borderId="0" xfId="0" applyFont="1" applyBorder="1"/>
    <xf numFmtId="0" fontId="1" fillId="0" borderId="0" xfId="0" applyFont="1" applyAlignment="1">
      <alignment horizontal="left" wrapText="1" indent="3"/>
    </xf>
    <xf numFmtId="0" fontId="1" fillId="0" borderId="0" xfId="0" applyFont="1" applyAlignment="1">
      <alignment horizontal="left" wrapText="1" indent="4"/>
    </xf>
    <xf numFmtId="0" fontId="12" fillId="0" borderId="0" xfId="0" applyFont="1" applyFill="1" applyAlignment="1">
      <alignment horizontal="left" wrapText="1" indent="1"/>
    </xf>
    <xf numFmtId="0" fontId="12" fillId="0" borderId="1" xfId="0" applyFont="1" applyBorder="1" applyAlignment="1">
      <alignment horizontal="left" wrapText="1" indent="1"/>
    </xf>
    <xf numFmtId="0" fontId="1" fillId="0" borderId="0" xfId="0" applyFont="1" applyBorder="1"/>
    <xf numFmtId="0" fontId="12" fillId="0" borderId="0" xfId="0" applyFont="1" applyBorder="1" applyAlignment="1">
      <alignment horizontal="left" wrapText="1" indent="1"/>
    </xf>
    <xf numFmtId="0" fontId="30" fillId="0" borderId="0" xfId="0" applyFont="1" applyAlignment="1">
      <alignment horizontal="left"/>
    </xf>
    <xf numFmtId="0" fontId="1" fillId="0" borderId="0" xfId="0" quotePrefix="1" applyFont="1" applyAlignment="1">
      <alignment horizontal="right" wrapText="1"/>
    </xf>
    <xf numFmtId="0" fontId="21" fillId="0" borderId="0" xfId="1" applyFont="1" applyFill="1" applyAlignment="1">
      <alignment horizontal="left" wrapText="1"/>
    </xf>
    <xf numFmtId="0" fontId="31" fillId="0" borderId="0" xfId="0" applyFont="1"/>
    <xf numFmtId="0" fontId="12" fillId="0" borderId="0" xfId="0" applyFont="1" applyAlignment="1">
      <alignment horizontal="left" indent="1"/>
    </xf>
    <xf numFmtId="0" fontId="1" fillId="0" borderId="0" xfId="0" applyFont="1" applyFill="1" applyAlignment="1">
      <alignment horizontal="center"/>
    </xf>
    <xf numFmtId="0" fontId="1" fillId="0" borderId="0" xfId="0" applyFont="1" applyFill="1" applyAlignment="1"/>
    <xf numFmtId="0" fontId="12" fillId="0" borderId="0" xfId="0" applyFont="1" applyAlignment="1">
      <alignment horizontal="left" wrapText="1" indent="5"/>
    </xf>
    <xf numFmtId="0" fontId="1" fillId="0" borderId="0" xfId="0" applyFont="1" applyBorder="1" applyAlignment="1">
      <alignment horizontal="center"/>
    </xf>
    <xf numFmtId="0" fontId="1" fillId="0" borderId="0" xfId="0" applyFont="1" applyBorder="1" applyAlignment="1">
      <alignment horizontal="center" vertical="top"/>
    </xf>
    <xf numFmtId="0" fontId="0" fillId="7" borderId="0" xfId="0" applyFill="1"/>
    <xf numFmtId="0" fontId="0" fillId="0" borderId="0" xfId="0" applyAlignment="1">
      <alignment wrapText="1"/>
    </xf>
    <xf numFmtId="0" fontId="2" fillId="0" borderId="0" xfId="1" applyAlignment="1">
      <alignment horizontal="left"/>
    </xf>
    <xf numFmtId="0" fontId="0" fillId="0" borderId="0" xfId="0" applyFont="1" applyFill="1" applyAlignment="1">
      <alignment wrapText="1"/>
    </xf>
    <xf numFmtId="0" fontId="12" fillId="0" borderId="0" xfId="0" applyFont="1" applyAlignment="1">
      <alignment horizontal="left" wrapText="1" indent="2"/>
    </xf>
    <xf numFmtId="49" fontId="0" fillId="0" borderId="0" xfId="0" applyNumberFormat="1" applyFont="1"/>
    <xf numFmtId="0" fontId="12" fillId="0" borderId="0" xfId="0" applyFont="1" applyAlignment="1">
      <alignment horizontal="left" wrapText="1" indent="2"/>
    </xf>
    <xf numFmtId="0" fontId="5" fillId="0" borderId="0" xfId="0" applyFont="1" applyAlignment="1">
      <alignment horizontal="left"/>
    </xf>
    <xf numFmtId="0" fontId="0" fillId="0" borderId="0" xfId="0" applyAlignment="1">
      <alignment horizontal="left" wrapText="1"/>
    </xf>
    <xf numFmtId="0" fontId="5" fillId="0" borderId="0" xfId="0" applyFont="1" applyBorder="1" applyAlignment="1">
      <alignment horizontal="center"/>
    </xf>
    <xf numFmtId="0" fontId="5" fillId="0" borderId="0" xfId="0" applyFont="1" applyAlignment="1">
      <alignment horizontal="center"/>
    </xf>
    <xf numFmtId="0" fontId="2" fillId="0" borderId="0" xfId="1" applyFill="1" applyAlignment="1">
      <alignment horizontal="left" wrapText="1"/>
    </xf>
    <xf numFmtId="0" fontId="12" fillId="0" borderId="0" xfId="0" applyFont="1" applyAlignment="1">
      <alignment horizontal="left" wrapText="1" indent="2"/>
    </xf>
    <xf numFmtId="0" fontId="2" fillId="0" borderId="0" xfId="1" applyFill="1" applyAlignment="1">
      <alignment horizontal="left"/>
    </xf>
    <xf numFmtId="0" fontId="1" fillId="0" borderId="0" xfId="0" applyFont="1" applyFill="1" applyAlignment="1">
      <alignment horizontal="center" wrapText="1"/>
    </xf>
    <xf numFmtId="0" fontId="1" fillId="0" borderId="0" xfId="0" applyFont="1" applyFill="1" applyAlignment="1">
      <alignment horizontal="left" wrapText="1" indent="2"/>
    </xf>
    <xf numFmtId="0" fontId="1" fillId="0" borderId="0" xfId="0" applyFont="1"/>
    <xf numFmtId="0" fontId="1" fillId="0" borderId="0" xfId="0" applyFont="1" applyAlignment="1">
      <alignment wrapText="1"/>
    </xf>
    <xf numFmtId="49" fontId="1" fillId="0" borderId="0" xfId="0" applyNumberFormat="1" applyFont="1"/>
    <xf numFmtId="0" fontId="1" fillId="0" borderId="0" xfId="0" applyFont="1" applyAlignment="1">
      <alignment horizontal="left" wrapText="1"/>
    </xf>
    <xf numFmtId="0" fontId="1" fillId="0" borderId="0" xfId="0" applyFont="1" applyFill="1" applyAlignment="1">
      <alignment horizontal="left" wrapText="1"/>
    </xf>
    <xf numFmtId="0" fontId="0" fillId="0" borderId="0" xfId="0"/>
    <xf numFmtId="0" fontId="1" fillId="0" borderId="0" xfId="0" applyFont="1" applyAlignment="1">
      <alignment wrapText="1"/>
    </xf>
    <xf numFmtId="0" fontId="2" fillId="0" borderId="0" xfId="1" applyFill="1" applyAlignment="1">
      <alignment wrapText="1"/>
    </xf>
    <xf numFmtId="0" fontId="2" fillId="0" borderId="0" xfId="1" applyAlignment="1">
      <alignment horizontal="center" wrapText="1"/>
    </xf>
    <xf numFmtId="0" fontId="0" fillId="0" borderId="0" xfId="0" applyFill="1" applyBorder="1"/>
    <xf numFmtId="0" fontId="5" fillId="0" borderId="26" xfId="0" applyFont="1" applyFill="1" applyBorder="1" applyAlignment="1">
      <alignment horizontal="center"/>
    </xf>
    <xf numFmtId="0" fontId="5" fillId="0" borderId="27" xfId="0" applyFont="1" applyBorder="1" applyAlignment="1">
      <alignment horizontal="center"/>
    </xf>
    <xf numFmtId="0" fontId="5" fillId="0" borderId="0" xfId="0" applyFont="1" applyAlignment="1">
      <alignment horizontal="left" indent="1"/>
    </xf>
    <xf numFmtId="49" fontId="2" fillId="0" borderId="0" xfId="1" applyNumberFormat="1" applyFont="1" applyFill="1" applyBorder="1" applyAlignment="1">
      <alignment horizontal="left"/>
    </xf>
    <xf numFmtId="0" fontId="2" fillId="0" borderId="0" xfId="1" applyFont="1" applyFill="1" applyBorder="1" applyAlignment="1">
      <alignment horizontal="left" wrapText="1"/>
    </xf>
    <xf numFmtId="0" fontId="2" fillId="0" borderId="0" xfId="1" applyFont="1" applyFill="1" applyBorder="1" applyAlignment="1">
      <alignment horizontal="left"/>
    </xf>
    <xf numFmtId="49" fontId="2" fillId="0" borderId="0" xfId="1" applyNumberFormat="1" applyFont="1" applyFill="1" applyBorder="1" applyAlignment="1">
      <alignment horizontal="left" wrapText="1"/>
    </xf>
    <xf numFmtId="49" fontId="2" fillId="0" borderId="0" xfId="1" applyNumberFormat="1" applyFont="1" applyFill="1" applyBorder="1"/>
    <xf numFmtId="0" fontId="2" fillId="0" borderId="0" xfId="1" applyFont="1" applyFill="1" applyBorder="1"/>
    <xf numFmtId="0" fontId="21" fillId="0" borderId="0" xfId="1" applyFont="1" applyFill="1" applyBorder="1" applyAlignment="1">
      <alignment wrapText="1"/>
    </xf>
    <xf numFmtId="0" fontId="2" fillId="0" borderId="0" xfId="1" applyFont="1" applyFill="1" applyBorder="1" applyAlignment="1">
      <alignment wrapText="1"/>
    </xf>
    <xf numFmtId="0" fontId="21" fillId="0" borderId="0" xfId="1" applyFont="1" applyFill="1" applyBorder="1" applyAlignment="1">
      <alignment horizontal="left" wrapText="1"/>
    </xf>
    <xf numFmtId="0" fontId="0" fillId="0" borderId="0" xfId="0" applyFill="1" applyBorder="1" applyAlignment="1">
      <alignment horizontal="left" wrapText="1"/>
    </xf>
    <xf numFmtId="0" fontId="5" fillId="0" borderId="0" xfId="0" pivotButton="1" applyFont="1"/>
    <xf numFmtId="0" fontId="38" fillId="9" borderId="28" xfId="0" applyFont="1" applyFill="1" applyBorder="1" applyAlignment="1">
      <alignment horizontal="center"/>
    </xf>
    <xf numFmtId="0" fontId="39" fillId="9" borderId="0" xfId="0" applyFont="1" applyFill="1" applyBorder="1" applyAlignment="1">
      <alignment horizontal="center" wrapText="1"/>
    </xf>
    <xf numFmtId="0" fontId="39" fillId="9" borderId="0" xfId="0" applyFont="1" applyFill="1" applyBorder="1" applyAlignment="1">
      <alignment horizontal="left" wrapText="1"/>
    </xf>
    <xf numFmtId="0" fontId="5" fillId="10" borderId="29" xfId="0" applyFont="1" applyFill="1" applyBorder="1" applyAlignment="1">
      <alignment horizontal="center"/>
    </xf>
    <xf numFmtId="0" fontId="0" fillId="10" borderId="30" xfId="0" applyFont="1" applyFill="1" applyBorder="1" applyAlignment="1">
      <alignment wrapText="1"/>
    </xf>
    <xf numFmtId="49" fontId="2" fillId="10" borderId="30" xfId="1" applyNumberFormat="1" applyFont="1" applyFill="1" applyBorder="1" applyAlignment="1">
      <alignment horizontal="left"/>
    </xf>
    <xf numFmtId="0" fontId="5" fillId="0" borderId="31" xfId="0" applyFont="1" applyBorder="1" applyAlignment="1">
      <alignment horizontal="center"/>
    </xf>
    <xf numFmtId="0" fontId="0" fillId="0" borderId="30" xfId="0" applyFont="1" applyBorder="1" applyAlignment="1">
      <alignment wrapText="1"/>
    </xf>
    <xf numFmtId="0" fontId="2" fillId="0" borderId="30" xfId="1" applyFont="1" applyBorder="1" applyAlignment="1">
      <alignment horizontal="left" wrapText="1"/>
    </xf>
    <xf numFmtId="0" fontId="2" fillId="10" borderId="30" xfId="1" applyFont="1" applyFill="1" applyBorder="1" applyAlignment="1">
      <alignment horizontal="left" wrapText="1"/>
    </xf>
    <xf numFmtId="0" fontId="0" fillId="0" borderId="30" xfId="0" applyFont="1" applyBorder="1"/>
    <xf numFmtId="0" fontId="0" fillId="10" borderId="30" xfId="0" applyFont="1" applyFill="1" applyBorder="1"/>
    <xf numFmtId="0" fontId="3" fillId="0" borderId="30" xfId="0" applyFont="1" applyBorder="1" applyAlignment="1">
      <alignment wrapText="1"/>
    </xf>
    <xf numFmtId="0" fontId="3" fillId="10" borderId="30" xfId="0" applyFont="1" applyFill="1" applyBorder="1" applyAlignment="1">
      <alignment wrapText="1"/>
    </xf>
    <xf numFmtId="0" fontId="2" fillId="10" borderId="30" xfId="1" applyFont="1" applyFill="1" applyBorder="1" applyAlignment="1">
      <alignment horizontal="left"/>
    </xf>
    <xf numFmtId="0" fontId="2" fillId="0" borderId="30" xfId="1" applyFont="1" applyBorder="1" applyAlignment="1">
      <alignment horizontal="left"/>
    </xf>
    <xf numFmtId="49" fontId="2" fillId="0" borderId="30" xfId="1" applyNumberFormat="1" applyFont="1" applyBorder="1" applyAlignment="1">
      <alignment horizontal="left" wrapText="1"/>
    </xf>
    <xf numFmtId="49" fontId="2" fillId="10" borderId="30" xfId="1" applyNumberFormat="1" applyFont="1" applyFill="1" applyBorder="1" applyAlignment="1">
      <alignment horizontal="left" wrapText="1"/>
    </xf>
    <xf numFmtId="49" fontId="2" fillId="0" borderId="30" xfId="1" applyNumberFormat="1" applyFont="1" applyBorder="1"/>
    <xf numFmtId="0" fontId="2" fillId="0" borderId="30" xfId="1" applyFont="1" applyBorder="1"/>
    <xf numFmtId="0" fontId="2" fillId="10" borderId="30" xfId="1" applyFont="1" applyFill="1" applyBorder="1"/>
    <xf numFmtId="0" fontId="5" fillId="10" borderId="31" xfId="0" applyFont="1" applyFill="1" applyBorder="1" applyAlignment="1">
      <alignment horizontal="center"/>
    </xf>
    <xf numFmtId="0" fontId="1" fillId="10" borderId="30" xfId="0" applyFont="1" applyFill="1" applyBorder="1"/>
    <xf numFmtId="0" fontId="1" fillId="0" borderId="30" xfId="0" applyFont="1" applyBorder="1"/>
    <xf numFmtId="49" fontId="2" fillId="0" borderId="30" xfId="1" applyNumberFormat="1" applyFont="1" applyBorder="1" applyAlignment="1">
      <alignment horizontal="left"/>
    </xf>
    <xf numFmtId="0" fontId="21" fillId="10" borderId="30" xfId="1" applyFont="1" applyFill="1" applyBorder="1" applyAlignment="1">
      <alignment wrapText="1"/>
    </xf>
    <xf numFmtId="0" fontId="5" fillId="10" borderId="0" xfId="0" applyFont="1" applyFill="1" applyBorder="1" applyAlignment="1">
      <alignment horizontal="center"/>
    </xf>
    <xf numFmtId="0" fontId="5" fillId="10" borderId="28" xfId="0" applyFont="1" applyFill="1" applyBorder="1" applyAlignment="1">
      <alignment horizontal="center"/>
    </xf>
    <xf numFmtId="0" fontId="5" fillId="0" borderId="29" xfId="0" applyFont="1" applyBorder="1" applyAlignment="1">
      <alignment horizontal="center"/>
    </xf>
    <xf numFmtId="0" fontId="2" fillId="10" borderId="30" xfId="1" applyFont="1" applyFill="1" applyBorder="1" applyAlignment="1">
      <alignment wrapText="1"/>
    </xf>
    <xf numFmtId="0" fontId="21" fillId="0" borderId="30" xfId="1" applyFont="1" applyBorder="1" applyAlignment="1">
      <alignment horizontal="left" wrapText="1"/>
    </xf>
    <xf numFmtId="0" fontId="0" fillId="10" borderId="30" xfId="0" applyFont="1" applyFill="1" applyBorder="1" applyAlignment="1">
      <alignment vertical="top" wrapText="1"/>
    </xf>
    <xf numFmtId="0" fontId="0" fillId="0" borderId="30" xfId="0" applyFont="1" applyBorder="1" applyAlignment="1">
      <alignment vertical="top" wrapText="1"/>
    </xf>
    <xf numFmtId="0" fontId="0" fillId="0" borderId="30" xfId="0" applyFont="1" applyBorder="1" applyAlignment="1">
      <alignment horizontal="left" wrapText="1"/>
    </xf>
    <xf numFmtId="0" fontId="37" fillId="0" borderId="30" xfId="0" applyFont="1" applyBorder="1" applyAlignment="1">
      <alignment wrapText="1"/>
    </xf>
    <xf numFmtId="0" fontId="37" fillId="10" borderId="30" xfId="0" applyFont="1" applyFill="1" applyBorder="1" applyAlignment="1">
      <alignment wrapText="1"/>
    </xf>
    <xf numFmtId="0" fontId="2" fillId="8" borderId="30" xfId="1" applyFont="1" applyFill="1" applyBorder="1" applyAlignment="1">
      <alignment horizontal="left" wrapText="1"/>
    </xf>
    <xf numFmtId="0" fontId="3" fillId="10" borderId="30" xfId="0" applyFont="1" applyFill="1" applyBorder="1" applyAlignment="1">
      <alignment vertical="top" wrapText="1"/>
    </xf>
    <xf numFmtId="0" fontId="3" fillId="0" borderId="30" xfId="0" applyFont="1" applyBorder="1" applyAlignment="1">
      <alignment vertical="top" wrapText="1"/>
    </xf>
    <xf numFmtId="0" fontId="1" fillId="0" borderId="0" xfId="0" applyFont="1" applyAlignment="1">
      <alignment horizontal="left" wrapText="1"/>
    </xf>
    <xf numFmtId="0" fontId="5" fillId="0" borderId="0" xfId="0" applyFont="1" applyAlignment="1">
      <alignment horizontal="left" indent="2"/>
    </xf>
    <xf numFmtId="0" fontId="17" fillId="0" borderId="0" xfId="0" applyFont="1" applyAlignment="1">
      <alignment horizontal="left" indent="3"/>
    </xf>
    <xf numFmtId="0" fontId="40" fillId="0" borderId="0" xfId="0" applyFont="1" applyFill="1" applyAlignment="1">
      <alignment horizontal="left" wrapText="1"/>
    </xf>
    <xf numFmtId="0" fontId="41" fillId="0" borderId="0" xfId="0" applyFont="1" applyFill="1" applyAlignment="1">
      <alignment wrapText="1"/>
    </xf>
    <xf numFmtId="0" fontId="40" fillId="0" borderId="0" xfId="0" applyFont="1" applyFill="1" applyAlignment="1">
      <alignment horizontal="left" wrapText="1" indent="1"/>
    </xf>
    <xf numFmtId="0" fontId="18" fillId="0" borderId="0" xfId="0" applyFont="1"/>
    <xf numFmtId="0" fontId="2" fillId="0" borderId="0" xfId="1" applyAlignment="1">
      <alignment horizontal="center"/>
    </xf>
    <xf numFmtId="49" fontId="2" fillId="0" borderId="0" xfId="1" applyNumberFormat="1" applyAlignment="1">
      <alignment horizontal="center"/>
    </xf>
    <xf numFmtId="0" fontId="21" fillId="0" borderId="0" xfId="1" applyFont="1" applyFill="1" applyAlignment="1">
      <alignment horizontal="center" wrapText="1"/>
    </xf>
    <xf numFmtId="0" fontId="21" fillId="0" borderId="0" xfId="1" applyFont="1" applyAlignment="1">
      <alignment horizontal="center"/>
    </xf>
    <xf numFmtId="0" fontId="2" fillId="0" borderId="0" xfId="1" applyFill="1" applyAlignment="1">
      <alignment horizontal="center" wrapText="1"/>
    </xf>
    <xf numFmtId="49" fontId="21" fillId="0" borderId="0" xfId="1" applyNumberFormat="1" applyFont="1" applyAlignment="1">
      <alignment horizontal="center"/>
    </xf>
    <xf numFmtId="49" fontId="21" fillId="0" borderId="0" xfId="1" applyNumberFormat="1" applyFont="1" applyAlignment="1">
      <alignment horizontal="center" wrapText="1"/>
    </xf>
    <xf numFmtId="0" fontId="27" fillId="0" borderId="0" xfId="0" applyFont="1" applyFill="1" applyAlignment="1">
      <alignment horizontal="center" wrapText="1"/>
    </xf>
    <xf numFmtId="0" fontId="1" fillId="0" borderId="0" xfId="0" applyFont="1" applyAlignment="1">
      <alignment horizontal="center" vertical="top"/>
    </xf>
    <xf numFmtId="0" fontId="0" fillId="0" borderId="0" xfId="0" applyFont="1" applyFill="1" applyAlignment="1">
      <alignment horizontal="center" wrapText="1"/>
    </xf>
    <xf numFmtId="14" fontId="1" fillId="0" borderId="0" xfId="0" applyNumberFormat="1" applyFont="1" applyAlignment="1"/>
    <xf numFmtId="0" fontId="1" fillId="0" borderId="0" xfId="0" applyNumberFormat="1" applyFont="1" applyAlignment="1"/>
    <xf numFmtId="49" fontId="2" fillId="0" borderId="0" xfId="1" applyNumberFormat="1" applyAlignment="1">
      <alignment horizontal="center" wrapText="1"/>
    </xf>
    <xf numFmtId="0" fontId="14" fillId="0" borderId="0" xfId="1" applyFont="1" applyFill="1" applyAlignment="1">
      <alignment horizontal="center" wrapText="1"/>
    </xf>
    <xf numFmtId="49" fontId="21" fillId="0" borderId="0" xfId="1" applyNumberFormat="1" applyFont="1" applyFill="1" applyAlignment="1">
      <alignment horizontal="center" wrapText="1"/>
    </xf>
    <xf numFmtId="0" fontId="0" fillId="0" borderId="0" xfId="0" applyFont="1" applyAlignment="1">
      <alignment horizontal="center" wrapText="1"/>
    </xf>
    <xf numFmtId="49" fontId="14" fillId="0" borderId="0" xfId="1" applyNumberFormat="1" applyFont="1" applyFill="1" applyAlignment="1">
      <alignment horizontal="center" wrapText="1"/>
    </xf>
    <xf numFmtId="0" fontId="6" fillId="0" borderId="0" xfId="2" applyFill="1"/>
    <xf numFmtId="0" fontId="40" fillId="0" borderId="0" xfId="0" applyFont="1" applyAlignment="1">
      <alignment horizontal="left" wrapText="1"/>
    </xf>
    <xf numFmtId="0" fontId="7" fillId="2" borderId="0" xfId="2" applyFont="1" applyAlignment="1">
      <alignment wrapText="1"/>
    </xf>
    <xf numFmtId="0" fontId="14" fillId="2" borderId="0" xfId="1" applyFont="1" applyFill="1" applyBorder="1" applyAlignment="1">
      <alignment vertical="center"/>
    </xf>
    <xf numFmtId="0" fontId="6" fillId="0" borderId="0" xfId="2" applyFont="1" applyFill="1" applyBorder="1"/>
    <xf numFmtId="0" fontId="0" fillId="0" borderId="0" xfId="0"/>
    <xf numFmtId="0" fontId="2" fillId="0" borderId="0" xfId="1"/>
    <xf numFmtId="0" fontId="1" fillId="0" borderId="0" xfId="0" applyFont="1" applyAlignment="1">
      <alignment horizontal="left" wrapText="1"/>
    </xf>
    <xf numFmtId="0" fontId="1" fillId="0" borderId="0" xfId="0" applyFont="1" applyFill="1" applyAlignment="1">
      <alignment horizontal="left" wrapText="1"/>
    </xf>
    <xf numFmtId="0" fontId="1" fillId="0" borderId="0" xfId="0" applyFont="1" applyFill="1" applyAlignment="1">
      <alignment horizontal="left" wrapText="1" indent="2"/>
    </xf>
    <xf numFmtId="0" fontId="1" fillId="0" borderId="0" xfId="0" applyFont="1" applyFill="1" applyAlignment="1">
      <alignment horizontal="left" wrapText="1" indent="3"/>
    </xf>
    <xf numFmtId="0" fontId="1" fillId="0" borderId="0" xfId="0" applyFont="1" applyAlignment="1">
      <alignment horizontal="left" wrapText="1" indent="1"/>
    </xf>
    <xf numFmtId="0" fontId="2" fillId="0" borderId="0" xfId="1" quotePrefix="1" applyAlignment="1">
      <alignment horizontal="center" wrapText="1"/>
    </xf>
    <xf numFmtId="0" fontId="0" fillId="0" borderId="0" xfId="0" applyFont="1" applyAlignment="1">
      <alignment horizontal="left"/>
    </xf>
    <xf numFmtId="0" fontId="2" fillId="0" borderId="0" xfId="1" quotePrefix="1" applyFill="1" applyAlignment="1">
      <alignment horizontal="center" wrapText="1"/>
    </xf>
    <xf numFmtId="0" fontId="2" fillId="0" borderId="0" xfId="1" applyFill="1" applyAlignment="1">
      <alignment horizontal="center"/>
    </xf>
    <xf numFmtId="49" fontId="2" fillId="0" borderId="0" xfId="1" applyNumberFormat="1" applyFill="1" applyAlignment="1">
      <alignment horizontal="left" wrapText="1"/>
    </xf>
    <xf numFmtId="0" fontId="1" fillId="0" borderId="0" xfId="0" applyFont="1" applyAlignment="1">
      <alignment horizontal="left" wrapText="1"/>
    </xf>
    <xf numFmtId="49" fontId="2" fillId="0" borderId="0" xfId="1" applyNumberFormat="1" applyFill="1" applyAlignment="1">
      <alignment horizontal="center" wrapText="1"/>
    </xf>
    <xf numFmtId="0" fontId="28" fillId="0" borderId="0" xfId="0" applyFont="1" applyAlignment="1">
      <alignment horizontal="left" wrapText="1" indent="1"/>
    </xf>
    <xf numFmtId="0" fontId="1" fillId="0" borderId="0" xfId="0" applyFont="1" applyAlignment="1">
      <alignment horizontal="left" indent="1"/>
    </xf>
    <xf numFmtId="0" fontId="21" fillId="0" borderId="0" xfId="1" applyFont="1" applyFill="1" applyAlignment="1">
      <alignment vertical="center"/>
    </xf>
    <xf numFmtId="0" fontId="1" fillId="0" borderId="0" xfId="0" applyFont="1" applyFill="1" applyAlignment="1">
      <alignment horizontal="right"/>
    </xf>
    <xf numFmtId="49" fontId="1" fillId="0" borderId="0" xfId="0" applyNumberFormat="1" applyFont="1" applyFill="1" applyAlignment="1">
      <alignment horizontal="left"/>
    </xf>
    <xf numFmtId="0" fontId="21" fillId="0" borderId="0" xfId="1" applyFont="1" applyFill="1"/>
    <xf numFmtId="0" fontId="21" fillId="0" borderId="0" xfId="1" applyFont="1" applyFill="1" applyAlignment="1">
      <alignment horizontal="center"/>
    </xf>
    <xf numFmtId="0" fontId="21" fillId="0" borderId="0" xfId="1" applyFont="1" applyFill="1" applyAlignment="1">
      <alignment horizontal="left"/>
    </xf>
    <xf numFmtId="0" fontId="1" fillId="0" borderId="0" xfId="0" applyFont="1" applyAlignment="1">
      <alignment horizontal="left" wrapText="1"/>
    </xf>
    <xf numFmtId="49" fontId="20" fillId="0" borderId="1" xfId="0" applyNumberFormat="1" applyFont="1" applyBorder="1" applyAlignment="1">
      <alignment horizontal="left"/>
    </xf>
    <xf numFmtId="0" fontId="20" fillId="0" borderId="1" xfId="0" applyFont="1" applyBorder="1" applyAlignment="1">
      <alignment horizontal="center" wrapText="1"/>
    </xf>
    <xf numFmtId="0" fontId="20" fillId="0" borderId="0" xfId="0" applyFont="1" applyAlignment="1">
      <alignment horizontal="right"/>
    </xf>
    <xf numFmtId="0" fontId="20" fillId="0" borderId="0" xfId="0" applyFont="1" applyAlignment="1"/>
    <xf numFmtId="0" fontId="0" fillId="0" borderId="0" xfId="0" applyAlignment="1"/>
    <xf numFmtId="0" fontId="20" fillId="0" borderId="0" xfId="0" applyFont="1" applyAlignment="1">
      <alignment horizontal="left"/>
    </xf>
    <xf numFmtId="0" fontId="20" fillId="0" borderId="0" xfId="0" applyFont="1" applyAlignment="1">
      <alignment wrapText="1"/>
    </xf>
    <xf numFmtId="0" fontId="20" fillId="0" borderId="1" xfId="0" applyFont="1" applyBorder="1" applyAlignment="1">
      <alignment horizontal="center"/>
    </xf>
    <xf numFmtId="0" fontId="48" fillId="0" borderId="1" xfId="0" applyFont="1" applyBorder="1" applyAlignment="1">
      <alignment horizontal="center" wrapText="1"/>
    </xf>
    <xf numFmtId="0" fontId="20" fillId="0" borderId="0" xfId="0" applyFont="1" applyAlignment="1">
      <alignment vertical="top"/>
    </xf>
    <xf numFmtId="0" fontId="1" fillId="0" borderId="0" xfId="0" quotePrefix="1" applyFont="1" applyAlignment="1">
      <alignment horizontal="center" wrapText="1"/>
    </xf>
    <xf numFmtId="0" fontId="20" fillId="0" borderId="1" xfId="0" applyFont="1" applyBorder="1" applyAlignment="1">
      <alignment horizontal="center" vertical="top"/>
    </xf>
    <xf numFmtId="0" fontId="47" fillId="0" borderId="0" xfId="1" applyFont="1" applyAlignment="1">
      <alignment horizontal="left"/>
    </xf>
    <xf numFmtId="0" fontId="49" fillId="0" borderId="0" xfId="1" applyFont="1"/>
    <xf numFmtId="0" fontId="49" fillId="0" borderId="0" xfId="1" applyFont="1" applyAlignment="1">
      <alignment horizontal="left"/>
    </xf>
    <xf numFmtId="0" fontId="20" fillId="0" borderId="0" xfId="0" applyFont="1" applyAlignment="1">
      <alignment horizontal="center"/>
    </xf>
    <xf numFmtId="0" fontId="49" fillId="0" borderId="0" xfId="1" applyFont="1" applyAlignment="1">
      <alignment horizontal="center"/>
    </xf>
    <xf numFmtId="0" fontId="50" fillId="0" borderId="0" xfId="1" applyFont="1"/>
    <xf numFmtId="0" fontId="0" fillId="0" borderId="0" xfId="0" applyFont="1" applyAlignment="1"/>
    <xf numFmtId="0" fontId="51" fillId="0" borderId="0" xfId="1" applyFont="1"/>
    <xf numFmtId="0" fontId="2" fillId="0" borderId="0" xfId="1" applyAlignment="1">
      <alignment horizontal="left" indent="1"/>
    </xf>
    <xf numFmtId="0" fontId="5" fillId="0" borderId="0" xfId="0" applyFont="1" applyFill="1"/>
    <xf numFmtId="0" fontId="20" fillId="0" borderId="1" xfId="0" applyFont="1" applyBorder="1" applyAlignment="1">
      <alignment horizontal="center" wrapText="1"/>
    </xf>
    <xf numFmtId="0" fontId="1" fillId="0" borderId="0" xfId="0" applyFont="1" applyAlignment="1">
      <alignment horizontal="left" wrapText="1" indent="1"/>
    </xf>
    <xf numFmtId="0" fontId="12" fillId="0" borderId="0" xfId="0" applyFont="1" applyAlignment="1">
      <alignment horizontal="left" wrapText="1" indent="1"/>
    </xf>
    <xf numFmtId="0" fontId="1" fillId="0" borderId="0" xfId="0" applyFont="1" applyAlignment="1">
      <alignment horizontal="left" wrapText="1"/>
    </xf>
    <xf numFmtId="0" fontId="18" fillId="0" borderId="0" xfId="0" applyFont="1" applyAlignment="1">
      <alignment horizontal="left" indent="2"/>
    </xf>
    <xf numFmtId="0" fontId="52" fillId="0" borderId="0" xfId="0" applyFont="1" applyAlignment="1"/>
    <xf numFmtId="49" fontId="53" fillId="0" borderId="0" xfId="0" applyNumberFormat="1" applyFont="1" applyAlignment="1"/>
    <xf numFmtId="0" fontId="1" fillId="0" borderId="0" xfId="0" applyFont="1" applyAlignment="1">
      <alignment horizontal="left" wrapText="1" indent="1"/>
    </xf>
    <xf numFmtId="0" fontId="12" fillId="0" borderId="0" xfId="0" applyFont="1" applyFill="1" applyAlignment="1">
      <alignment horizontal="left" wrapText="1" indent="2"/>
    </xf>
    <xf numFmtId="0" fontId="1" fillId="0" borderId="0" xfId="0" applyFont="1" applyFill="1" applyAlignment="1">
      <alignment horizontal="left" wrapText="1" indent="1"/>
    </xf>
    <xf numFmtId="0" fontId="1" fillId="0" borderId="0" xfId="0" applyFont="1" applyFill="1" applyAlignment="1">
      <alignment horizontal="left" wrapText="1"/>
    </xf>
    <xf numFmtId="0" fontId="1" fillId="0" borderId="0" xfId="0" applyFont="1" applyFill="1" applyAlignment="1">
      <alignment horizontal="left" wrapText="1" indent="3"/>
    </xf>
    <xf numFmtId="0" fontId="1" fillId="0" borderId="0" xfId="0" applyFont="1" applyAlignment="1">
      <alignment horizontal="left" wrapText="1" indent="1"/>
    </xf>
    <xf numFmtId="0" fontId="12" fillId="0" borderId="0" xfId="0" applyFont="1" applyAlignment="1">
      <alignment horizontal="left" wrapText="1" indent="2"/>
    </xf>
    <xf numFmtId="0" fontId="2" fillId="6" borderId="0" xfId="1" applyFill="1" applyBorder="1"/>
    <xf numFmtId="0" fontId="2" fillId="6" borderId="0" xfId="1" applyFill="1" applyBorder="1"/>
    <xf numFmtId="0" fontId="2" fillId="6" borderId="0" xfId="1" applyFill="1" applyBorder="1"/>
    <xf numFmtId="0" fontId="2" fillId="6" borderId="0" xfId="1" applyFill="1"/>
    <xf numFmtId="0" fontId="2" fillId="6" borderId="0" xfId="1" applyFill="1" applyBorder="1"/>
    <xf numFmtId="0" fontId="2" fillId="6" borderId="0" xfId="1" applyFill="1" applyBorder="1"/>
    <xf numFmtId="0" fontId="2" fillId="0" borderId="0" xfId="1"/>
    <xf numFmtId="0" fontId="2" fillId="0" borderId="0" xfId="1" applyAlignment="1">
      <alignment horizontal="left"/>
    </xf>
    <xf numFmtId="0" fontId="20" fillId="0" borderId="1" xfId="0" applyFont="1" applyBorder="1" applyAlignment="1">
      <alignment horizontal="center" wrapText="1"/>
    </xf>
    <xf numFmtId="0" fontId="1" fillId="0" borderId="0" xfId="0" applyFont="1" applyAlignment="1">
      <alignment horizontal="left" wrapText="1" indent="1"/>
    </xf>
    <xf numFmtId="49" fontId="2" fillId="0" borderId="0" xfId="1" applyNumberFormat="1"/>
    <xf numFmtId="0" fontId="21" fillId="0" borderId="0" xfId="1" applyFont="1" applyFill="1" applyAlignment="1">
      <alignment horizontal="left" wrapText="1"/>
    </xf>
    <xf numFmtId="0" fontId="20" fillId="0" borderId="0" xfId="0" applyFont="1" applyAlignment="1">
      <alignment horizontal="center"/>
    </xf>
    <xf numFmtId="0" fontId="1" fillId="0" borderId="1" xfId="0" applyFont="1" applyBorder="1" applyAlignment="1">
      <alignment horizontal="center" wrapText="1"/>
    </xf>
    <xf numFmtId="0" fontId="35" fillId="5" borderId="25" xfId="0" applyFont="1" applyFill="1" applyBorder="1" applyAlignment="1">
      <alignment horizontal="center"/>
    </xf>
    <xf numFmtId="0" fontId="1" fillId="5" borderId="0" xfId="0" applyFont="1" applyFill="1" applyBorder="1" applyAlignment="1">
      <alignment horizontal="center" wrapText="1"/>
    </xf>
    <xf numFmtId="49" fontId="21" fillId="0" borderId="0" xfId="1" applyNumberFormat="1" applyFont="1" applyFill="1" applyAlignment="1">
      <alignment horizontal="left" wrapText="1"/>
    </xf>
    <xf numFmtId="0" fontId="1" fillId="0" borderId="0" xfId="0" applyFont="1" applyFill="1" applyBorder="1" applyAlignment="1">
      <alignment horizontal="left" wrapText="1"/>
    </xf>
    <xf numFmtId="0" fontId="1" fillId="0" borderId="0" xfId="0" applyFont="1" applyFill="1" applyBorder="1" applyAlignment="1">
      <alignment horizontal="center" wrapText="1"/>
    </xf>
    <xf numFmtId="49" fontId="21" fillId="0" borderId="0" xfId="1" applyNumberFormat="1" applyFont="1" applyFill="1" applyBorder="1" applyAlignment="1">
      <alignment horizontal="left" wrapText="1"/>
    </xf>
    <xf numFmtId="49" fontId="1" fillId="0" borderId="0" xfId="0" applyNumberFormat="1" applyFont="1" applyFill="1" applyAlignment="1">
      <alignment wrapText="1"/>
    </xf>
    <xf numFmtId="0" fontId="20" fillId="0" borderId="0" xfId="0" applyFont="1" applyAlignment="1">
      <alignment horizontal="center" vertical="top"/>
    </xf>
    <xf numFmtId="49" fontId="1" fillId="0" borderId="0" xfId="0" applyNumberFormat="1" applyFont="1" applyFill="1" applyBorder="1" applyAlignment="1">
      <alignment horizontal="left" wrapText="1"/>
    </xf>
    <xf numFmtId="0" fontId="35" fillId="0" borderId="33" xfId="0" applyFont="1" applyFill="1" applyBorder="1" applyAlignment="1">
      <alignment horizontal="center"/>
    </xf>
    <xf numFmtId="0" fontId="35" fillId="0" borderId="34" xfId="0" applyFont="1" applyFill="1" applyBorder="1" applyAlignment="1">
      <alignment horizontal="center"/>
    </xf>
    <xf numFmtId="0" fontId="35" fillId="0" borderId="0" xfId="0" applyFont="1" applyFill="1" applyBorder="1" applyAlignment="1">
      <alignment horizontal="center"/>
    </xf>
    <xf numFmtId="0" fontId="20" fillId="0" borderId="0" xfId="0" applyFont="1" applyAlignment="1">
      <alignment horizontal="center"/>
    </xf>
    <xf numFmtId="0" fontId="20" fillId="0" borderId="0" xfId="0" applyFont="1" applyAlignment="1">
      <alignment horizontal="center"/>
    </xf>
    <xf numFmtId="0" fontId="2" fillId="0" borderId="0" xfId="1" applyAlignment="1">
      <alignment wrapText="1"/>
    </xf>
    <xf numFmtId="49" fontId="2" fillId="0" borderId="0" xfId="1" applyNumberFormat="1" applyFill="1"/>
    <xf numFmtId="0" fontId="20" fillId="0" borderId="0" xfId="0" applyFont="1" applyAlignment="1">
      <alignment horizontal="center"/>
    </xf>
    <xf numFmtId="49" fontId="2" fillId="0" borderId="0" xfId="1" applyNumberFormat="1" applyFill="1" applyAlignment="1">
      <alignment horizontal="left" wrapText="1"/>
    </xf>
    <xf numFmtId="0" fontId="20" fillId="0" borderId="0" xfId="0" applyFont="1" applyFill="1" applyAlignment="1">
      <alignment horizontal="center"/>
    </xf>
    <xf numFmtId="49" fontId="1" fillId="0" borderId="1" xfId="0" applyNumberFormat="1" applyFont="1" applyFill="1" applyBorder="1" applyAlignment="1">
      <alignment horizontal="left" wrapText="1"/>
    </xf>
    <xf numFmtId="49" fontId="1" fillId="0" borderId="0" xfId="0" applyNumberFormat="1" applyFont="1" applyFill="1" applyBorder="1" applyAlignment="1">
      <alignment horizontal="center" wrapText="1"/>
    </xf>
    <xf numFmtId="49" fontId="21" fillId="0" borderId="0" xfId="1" applyNumberFormat="1" applyFont="1" applyFill="1" applyAlignment="1">
      <alignment horizontal="left"/>
    </xf>
    <xf numFmtId="49" fontId="2" fillId="0" borderId="0" xfId="1" applyNumberFormat="1" applyFill="1" applyAlignment="1">
      <alignment horizontal="left"/>
    </xf>
    <xf numFmtId="49" fontId="21" fillId="0" borderId="0" xfId="1" quotePrefix="1" applyNumberFormat="1" applyFont="1" applyFill="1" applyAlignment="1">
      <alignment horizontal="left" wrapText="1"/>
    </xf>
    <xf numFmtId="49" fontId="21" fillId="0" borderId="0" xfId="1" quotePrefix="1" applyNumberFormat="1" applyFont="1" applyFill="1" applyAlignment="1">
      <alignment horizontal="left"/>
    </xf>
    <xf numFmtId="49" fontId="21" fillId="0" borderId="0" xfId="1" quotePrefix="1" applyNumberFormat="1" applyFont="1" applyFill="1"/>
    <xf numFmtId="49" fontId="21" fillId="0" borderId="0" xfId="1" applyNumberFormat="1" applyFont="1" applyFill="1" applyAlignment="1">
      <alignment wrapText="1"/>
    </xf>
    <xf numFmtId="49" fontId="2" fillId="0" borderId="0" xfId="1" quotePrefix="1" applyNumberFormat="1" applyFill="1"/>
    <xf numFmtId="0" fontId="21" fillId="0" borderId="0" xfId="1" quotePrefix="1" applyFont="1" applyFill="1"/>
    <xf numFmtId="49" fontId="2" fillId="0" borderId="0" xfId="1" applyNumberFormat="1" applyFill="1" applyBorder="1" applyAlignment="1">
      <alignment horizontal="left" wrapText="1"/>
    </xf>
    <xf numFmtId="49" fontId="2" fillId="0" borderId="0" xfId="1" quotePrefix="1" applyNumberFormat="1" applyFill="1" applyAlignment="1">
      <alignment horizontal="left" wrapText="1"/>
    </xf>
    <xf numFmtId="49" fontId="2" fillId="0" borderId="0" xfId="1" quotePrefix="1" applyNumberFormat="1" applyFill="1" applyAlignment="1">
      <alignment horizontal="left"/>
    </xf>
    <xf numFmtId="49" fontId="21" fillId="0" borderId="0" xfId="1" quotePrefix="1" applyNumberFormat="1" applyFont="1" applyFill="1" applyBorder="1" applyAlignment="1">
      <alignment horizontal="left"/>
    </xf>
    <xf numFmtId="49" fontId="21" fillId="0" borderId="0" xfId="1" applyNumberFormat="1" applyFont="1" applyFill="1" applyBorder="1" applyAlignment="1">
      <alignment horizontal="left"/>
    </xf>
    <xf numFmtId="49" fontId="2" fillId="0" borderId="0" xfId="1" applyNumberFormat="1" applyFill="1" applyBorder="1" applyAlignment="1">
      <alignment horizontal="left"/>
    </xf>
    <xf numFmtId="0" fontId="2" fillId="0" borderId="0" xfId="1" quotePrefix="1" applyFill="1"/>
    <xf numFmtId="0" fontId="2" fillId="0" borderId="0" xfId="1" applyFill="1"/>
    <xf numFmtId="49" fontId="1" fillId="0" borderId="0" xfId="0" applyNumberFormat="1" applyFont="1" applyFill="1" applyAlignment="1">
      <alignment horizontal="left" wrapText="1"/>
    </xf>
    <xf numFmtId="0" fontId="2" fillId="0" borderId="0" xfId="1" quotePrefix="1" applyFill="1" applyAlignment="1">
      <alignment horizontal="left"/>
    </xf>
    <xf numFmtId="0" fontId="2" fillId="0" borderId="0" xfId="1" applyAlignment="1">
      <alignment wrapText="1"/>
    </xf>
    <xf numFmtId="0" fontId="1" fillId="0" borderId="0" xfId="0" applyFont="1" applyAlignment="1">
      <alignment horizontal="left" wrapText="1"/>
    </xf>
    <xf numFmtId="0" fontId="20" fillId="0" borderId="1" xfId="0" applyFont="1" applyBorder="1" applyAlignment="1">
      <alignment horizontal="center" wrapText="1"/>
    </xf>
    <xf numFmtId="0" fontId="30" fillId="0" borderId="0" xfId="0" applyFont="1" applyAlignment="1">
      <alignment horizontal="left" vertical="center" indent="2"/>
    </xf>
    <xf numFmtId="0" fontId="57" fillId="0" borderId="1" xfId="2" applyFont="1" applyFill="1" applyBorder="1" applyAlignment="1">
      <alignment horizontal="center"/>
    </xf>
    <xf numFmtId="0" fontId="57" fillId="0" borderId="1" xfId="2" applyFont="1" applyFill="1" applyBorder="1" applyAlignment="1">
      <alignment horizontal="center" wrapText="1"/>
    </xf>
    <xf numFmtId="0" fontId="30" fillId="0" borderId="0" xfId="0" applyFont="1" applyAlignment="1">
      <alignment wrapText="1"/>
    </xf>
    <xf numFmtId="0" fontId="14" fillId="0" borderId="0" xfId="1" applyFont="1" applyAlignment="1">
      <alignment wrapText="1"/>
    </xf>
    <xf numFmtId="0" fontId="2" fillId="0" borderId="0" xfId="1" applyFont="1" applyAlignment="1">
      <alignment wrapText="1"/>
    </xf>
    <xf numFmtId="0" fontId="58" fillId="0" borderId="0" xfId="1" applyFont="1" applyAlignment="1">
      <alignment wrapText="1"/>
    </xf>
    <xf numFmtId="0" fontId="4" fillId="0" borderId="0" xfId="1" applyFont="1" applyAlignment="1">
      <alignment wrapText="1"/>
    </xf>
    <xf numFmtId="0" fontId="57" fillId="0" borderId="1" xfId="2" applyFont="1" applyFill="1" applyBorder="1" applyAlignment="1">
      <alignment horizontal="center" vertical="top" wrapText="1"/>
    </xf>
    <xf numFmtId="0" fontId="30" fillId="0" borderId="0" xfId="0" applyFont="1" applyAlignment="1">
      <alignment vertical="top" wrapText="1"/>
    </xf>
    <xf numFmtId="49" fontId="20" fillId="0" borderId="1" xfId="0" applyNumberFormat="1" applyFont="1" applyBorder="1" applyAlignment="1">
      <alignment horizontal="center"/>
    </xf>
    <xf numFmtId="0" fontId="41" fillId="0" borderId="0" xfId="0" applyFont="1" applyAlignment="1">
      <alignment wrapText="1"/>
    </xf>
    <xf numFmtId="0" fontId="41" fillId="0" borderId="0" xfId="1" applyFont="1" applyFill="1" applyAlignment="1">
      <alignment horizontal="left" wrapText="1"/>
    </xf>
    <xf numFmtId="0" fontId="14" fillId="0" borderId="0" xfId="1" applyFont="1"/>
    <xf numFmtId="49" fontId="2" fillId="0" borderId="0" xfId="1" applyNumberFormat="1" applyFill="1" applyAlignment="1">
      <alignment horizontal="left" wrapText="1"/>
    </xf>
    <xf numFmtId="0" fontId="2" fillId="0" borderId="0" xfId="1" applyAlignment="1">
      <alignment wrapText="1"/>
    </xf>
    <xf numFmtId="0" fontId="2" fillId="0" borderId="0" xfId="1" applyFill="1" applyAlignment="1">
      <alignment vertical="center"/>
    </xf>
    <xf numFmtId="0" fontId="21" fillId="11" borderId="0" xfId="1" applyFont="1" applyFill="1" applyAlignment="1">
      <alignment horizontal="center" wrapText="1"/>
    </xf>
    <xf numFmtId="0" fontId="58" fillId="0" borderId="0" xfId="1" applyFont="1"/>
    <xf numFmtId="0" fontId="52" fillId="0" borderId="0" xfId="0" applyFont="1" applyAlignment="1">
      <alignment horizontal="center"/>
    </xf>
    <xf numFmtId="0" fontId="20" fillId="0" borderId="0" xfId="0" applyFont="1" applyAlignment="1">
      <alignment horizontal="center"/>
    </xf>
    <xf numFmtId="0" fontId="2" fillId="0" borderId="0" xfId="1" applyAlignment="1">
      <alignment horizontal="left" wrapText="1"/>
    </xf>
    <xf numFmtId="49" fontId="2" fillId="0" borderId="0" xfId="1" applyNumberFormat="1" applyFill="1" applyAlignment="1">
      <alignment horizontal="left" wrapText="1"/>
    </xf>
    <xf numFmtId="0" fontId="2" fillId="0" borderId="0" xfId="1" applyAlignment="1">
      <alignment wrapText="1"/>
    </xf>
    <xf numFmtId="49" fontId="53" fillId="0" borderId="0" xfId="0" applyNumberFormat="1" applyFont="1" applyAlignment="1">
      <alignment horizontal="center"/>
    </xf>
    <xf numFmtId="0" fontId="1" fillId="0" borderId="0" xfId="0" applyFont="1" applyAlignment="1">
      <alignment horizontal="left" wrapText="1"/>
    </xf>
    <xf numFmtId="0" fontId="1" fillId="0" borderId="0" xfId="0" applyFont="1" applyFill="1" applyAlignment="1">
      <alignment horizontal="left" wrapText="1"/>
    </xf>
    <xf numFmtId="0" fontId="1" fillId="0" borderId="0" xfId="0" applyFont="1" applyFill="1" applyAlignment="1">
      <alignment horizontal="left" wrapText="1" indent="2"/>
    </xf>
    <xf numFmtId="0" fontId="12" fillId="0" borderId="0" xfId="0" applyFont="1" applyFill="1" applyAlignment="1">
      <alignment horizontal="left" wrapText="1" indent="2"/>
    </xf>
    <xf numFmtId="0" fontId="1" fillId="0" borderId="0" xfId="0" applyFont="1" applyFill="1" applyAlignment="1">
      <alignment horizontal="left" wrapText="1" indent="1"/>
    </xf>
    <xf numFmtId="0" fontId="12" fillId="0" borderId="0" xfId="0" applyFont="1" applyFill="1" applyAlignment="1">
      <alignment horizontal="left" wrapText="1" indent="3"/>
    </xf>
    <xf numFmtId="0" fontId="1" fillId="0" borderId="0" xfId="0" applyFont="1" applyFill="1" applyAlignment="1">
      <alignment horizontal="left" wrapText="1" indent="3"/>
    </xf>
    <xf numFmtId="0" fontId="1" fillId="4" borderId="12" xfId="0" applyFont="1" applyFill="1" applyBorder="1" applyAlignment="1">
      <alignment horizontal="left" vertical="top" wrapText="1"/>
    </xf>
    <xf numFmtId="0" fontId="1" fillId="4" borderId="14"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4" borderId="5" xfId="0" applyFont="1" applyFill="1" applyBorder="1" applyAlignment="1">
      <alignment horizontal="left" vertical="top" wrapText="1"/>
    </xf>
    <xf numFmtId="0" fontId="1" fillId="4" borderId="18" xfId="0" applyFont="1" applyFill="1" applyBorder="1" applyAlignment="1">
      <alignment horizontal="left" vertical="top" wrapText="1"/>
    </xf>
    <xf numFmtId="0" fontId="1" fillId="4" borderId="19" xfId="0" applyFont="1" applyFill="1" applyBorder="1" applyAlignment="1">
      <alignment horizontal="left" vertical="top" wrapText="1"/>
    </xf>
    <xf numFmtId="0" fontId="1" fillId="4" borderId="23" xfId="0" applyFont="1" applyFill="1" applyBorder="1" applyAlignment="1">
      <alignment horizontal="left" vertical="top" wrapText="1"/>
    </xf>
    <xf numFmtId="0" fontId="1" fillId="4" borderId="22" xfId="0" applyFont="1" applyFill="1" applyBorder="1" applyAlignment="1">
      <alignment horizontal="left" wrapText="1"/>
    </xf>
    <xf numFmtId="0" fontId="1" fillId="4" borderId="15" xfId="0" applyFont="1" applyFill="1" applyBorder="1" applyAlignment="1">
      <alignment horizontal="left" wrapText="1"/>
    </xf>
    <xf numFmtId="0" fontId="1" fillId="4" borderId="16" xfId="0" applyFont="1" applyFill="1" applyBorder="1" applyAlignment="1">
      <alignment horizontal="left" vertical="top" wrapText="1"/>
    </xf>
    <xf numFmtId="0" fontId="1" fillId="4" borderId="6"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17" xfId="0" applyFont="1" applyFill="1" applyBorder="1" applyAlignment="1">
      <alignment horizontal="left" vertical="top" wrapText="1"/>
    </xf>
    <xf numFmtId="0" fontId="1" fillId="4" borderId="20" xfId="0" applyFont="1" applyFill="1" applyBorder="1" applyAlignment="1">
      <alignment horizontal="left" vertical="top" wrapText="1"/>
    </xf>
    <xf numFmtId="0" fontId="20" fillId="4" borderId="7" xfId="0" applyFont="1" applyFill="1" applyBorder="1" applyAlignment="1">
      <alignment horizontal="center" wrapText="1"/>
    </xf>
    <xf numFmtId="0" fontId="20" fillId="4" borderId="8" xfId="0" applyFont="1" applyFill="1" applyBorder="1" applyAlignment="1">
      <alignment horizontal="center" wrapText="1"/>
    </xf>
    <xf numFmtId="0" fontId="20" fillId="4" borderId="9" xfId="0" applyFont="1" applyFill="1" applyBorder="1" applyAlignment="1">
      <alignment horizontal="center" wrapText="1"/>
    </xf>
    <xf numFmtId="0" fontId="20" fillId="0" borderId="1" xfId="0" applyFont="1" applyBorder="1" applyAlignment="1">
      <alignment horizontal="center" wrapText="1"/>
    </xf>
    <xf numFmtId="0" fontId="1" fillId="0" borderId="0" xfId="0" applyFont="1" applyAlignment="1">
      <alignment horizontal="left" wrapText="1" indent="1"/>
    </xf>
    <xf numFmtId="0" fontId="1" fillId="0" borderId="32" xfId="0" applyFont="1" applyBorder="1" applyAlignment="1">
      <alignment horizontal="left" wrapText="1"/>
    </xf>
    <xf numFmtId="0" fontId="2" fillId="0" borderId="0" xfId="1" applyAlignment="1">
      <alignment horizontal="center" wrapText="1"/>
    </xf>
  </cellXfs>
  <cellStyles count="4">
    <cellStyle name="60% - Accent6" xfId="2" builtinId="52"/>
    <cellStyle name="Hyperlink" xfId="1" builtinId="8"/>
    <cellStyle name="Input" xfId="3" builtinId="20"/>
    <cellStyle name="Normal" xfId="0" builtinId="0"/>
  </cellStyles>
  <dxfs count="19">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right/>
        <top style="thin">
          <color theme="4" tint="0.39997558519241921"/>
        </top>
        <bottom/>
        <vertical/>
        <horizontal/>
      </border>
    </dxf>
    <dxf>
      <font>
        <b/>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center" vertical="bottom" textRotation="0" wrapText="0" indent="0" justifyLastLine="0" shrinkToFit="0" readingOrder="0"/>
      <border diagonalUp="0" diagonalDown="0">
        <left style="thin">
          <color theme="4" tint="0.39997558519241921"/>
        </left>
        <right/>
        <top style="thin">
          <color theme="4" tint="0.39997558519241921"/>
        </top>
        <bottom/>
        <vertical/>
        <horizontal/>
      </border>
    </dxf>
    <dxf>
      <border outline="0">
        <right style="thin">
          <color rgb="FF95B3D7"/>
        </right>
        <top style="thin">
          <color rgb="FF95B3D7"/>
        </top>
        <bottom style="thin">
          <color rgb="FF95B3D7"/>
        </bottom>
      </border>
    </dxf>
    <dxf>
      <font>
        <b/>
        <i val="0"/>
        <strike val="0"/>
        <condense val="0"/>
        <extend val="0"/>
        <outline val="0"/>
        <shadow val="0"/>
        <u val="none"/>
        <vertAlign val="baseline"/>
        <sz val="11"/>
        <color theme="0"/>
        <name val="Calibri"/>
        <scheme val="none"/>
      </font>
      <fill>
        <patternFill patternType="solid">
          <fgColor theme="4"/>
          <bgColor theme="4"/>
        </patternFill>
      </fill>
      <alignment horizontal="center" vertical="bottom" textRotation="0" wrapText="1" indent="0" justifyLastLine="0" shrinkToFit="0" readingOrder="0"/>
    </dxf>
    <dxf>
      <font>
        <sz val="11"/>
      </font>
    </dxf>
    <dxf>
      <font>
        <b/>
      </font>
    </dxf>
    <dxf>
      <alignment wrapText="1" readingOrder="0"/>
    </dxf>
    <dxf>
      <font>
        <b/>
      </font>
    </dxf>
    <dxf>
      <font>
        <sz val="12"/>
      </font>
    </dxf>
    <dxf>
      <font>
        <sz val="12"/>
      </font>
    </dxf>
    <dxf>
      <font>
        <sz val="12"/>
      </font>
    </dxf>
    <dxf>
      <font>
        <sz val="12"/>
      </font>
    </dxf>
    <dxf>
      <font>
        <b/>
      </font>
    </dxf>
    <dxf>
      <font>
        <b/>
      </font>
    </dxf>
    <dxf>
      <font>
        <b/>
      </font>
    </dxf>
    <dxf>
      <font>
        <b/>
      </font>
    </dxf>
    <dxf>
      <font>
        <color rgb="FF0000FF"/>
      </font>
    </dxf>
    <dxf>
      <border>
        <bottom style="thin">
          <color indexed="64"/>
        </bottom>
      </border>
    </dxf>
  </dxfs>
  <tableStyles count="0" defaultTableStyle="TableStyleMedium2" defaultPivotStyle="PivotStyleLight16"/>
  <colors>
    <mruColors>
      <color rgb="FF0000FF"/>
      <color rgb="FFFF33CC"/>
      <color rgb="FFFF9999"/>
      <color rgb="FFC0C0C0"/>
      <color rgb="FF00FF00"/>
      <color rgb="FF20AA7C"/>
      <color rgb="FFFFCC99"/>
      <color rgb="FFFAC090"/>
      <color rgb="FF0033CC"/>
      <color rgb="FF4D4D4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image" Target="../media/image1.jpg"/></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8.7190260514932658E-2"/>
          <c:y val="6.6183204999927497E-2"/>
          <c:w val="0.80189869405645453"/>
          <c:h val="0.87500007250474909"/>
        </c:manualLayout>
      </c:layout>
      <c:doughnutChart>
        <c:varyColors val="1"/>
        <c:ser>
          <c:idx val="0"/>
          <c:order val="0"/>
          <c:spPr>
            <a:solidFill>
              <a:srgbClr val="EEF595"/>
            </a:solidFill>
            <a:ln>
              <a:solidFill>
                <a:srgbClr val="4D4D4D"/>
              </a:solidFill>
            </a:ln>
          </c:spPr>
          <c:dPt>
            <c:idx val="0"/>
            <c:bubble3D val="0"/>
            <c:spPr>
              <a:solidFill>
                <a:schemeClr val="accent3">
                  <a:lumMod val="40000"/>
                  <a:lumOff val="60000"/>
                </a:schemeClr>
              </a:solidFill>
              <a:ln>
                <a:solidFill>
                  <a:srgbClr val="4D4D4D"/>
                </a:solidFill>
              </a:ln>
            </c:spPr>
          </c:dPt>
          <c:dPt>
            <c:idx val="1"/>
            <c:bubble3D val="0"/>
            <c:spPr>
              <a:solidFill>
                <a:schemeClr val="accent3"/>
              </a:solidFill>
              <a:ln>
                <a:solidFill>
                  <a:srgbClr val="4D4D4D"/>
                </a:solidFill>
              </a:ln>
            </c:spPr>
          </c:dPt>
          <c:dPt>
            <c:idx val="2"/>
            <c:bubble3D val="0"/>
            <c:spPr>
              <a:solidFill>
                <a:schemeClr val="accent3">
                  <a:lumMod val="75000"/>
                </a:schemeClr>
              </a:solidFill>
              <a:ln>
                <a:solidFill>
                  <a:srgbClr val="4D4D4D"/>
                </a:solidFill>
              </a:ln>
            </c:spPr>
          </c:dPt>
          <c:dLbls>
            <c:dLbl>
              <c:idx val="0"/>
              <c:layout>
                <c:manualLayout>
                  <c:x val="-4.778971322032801E-2"/>
                  <c:y val="-0.20765027322404367"/>
                </c:manualLayout>
              </c:layout>
              <c:tx>
                <c:rich>
                  <a:bodyPr/>
                  <a:lstStyle/>
                  <a:p>
                    <a:r>
                      <a:rPr lang="en-US" sz="2000">
                        <a:solidFill>
                          <a:sysClr val="windowText" lastClr="000000"/>
                        </a:solidFill>
                      </a:rPr>
                      <a:t>Institutions of Higher Education</a:t>
                    </a:r>
                    <a:endParaRPr lang="en-US"/>
                  </a:p>
                </c:rich>
              </c:tx>
              <c:showLegendKey val="0"/>
              <c:showVal val="1"/>
              <c:showCatName val="0"/>
              <c:showSerName val="0"/>
              <c:showPercent val="0"/>
              <c:showBubbleSize val="0"/>
            </c:dLbl>
            <c:dLbl>
              <c:idx val="1"/>
              <c:layout>
                <c:manualLayout>
                  <c:x val="2.2301866169486408E-2"/>
                  <c:y val="-0.20765027322404372"/>
                </c:manualLayout>
              </c:layout>
              <c:tx>
                <c:rich>
                  <a:bodyPr/>
                  <a:lstStyle/>
                  <a:p>
                    <a:r>
                      <a:rPr lang="en-US" sz="2000">
                        <a:solidFill>
                          <a:sysClr val="windowText" lastClr="000000"/>
                        </a:solidFill>
                      </a:rPr>
                      <a:t>State</a:t>
                    </a:r>
                    <a:endParaRPr lang="en-US"/>
                  </a:p>
                </c:rich>
              </c:tx>
              <c:showLegendKey val="0"/>
              <c:showVal val="1"/>
              <c:showCatName val="0"/>
              <c:showSerName val="0"/>
              <c:showPercent val="0"/>
              <c:showBubbleSize val="0"/>
            </c:dLbl>
            <c:spPr>
              <a:solidFill>
                <a:schemeClr val="accent2">
                  <a:lumMod val="40000"/>
                  <a:lumOff val="60000"/>
                </a:schemeClr>
              </a:solidFill>
            </c:spPr>
            <c:txPr>
              <a:bodyPr/>
              <a:lstStyle/>
              <a:p>
                <a:pPr>
                  <a:defRPr sz="2000">
                    <a:solidFill>
                      <a:sysClr val="windowText" lastClr="000000"/>
                    </a:solidFill>
                  </a:defRPr>
                </a:pPr>
                <a:endParaRPr lang="en-US"/>
              </a:p>
            </c:txPr>
            <c:showLegendKey val="0"/>
            <c:showVal val="1"/>
            <c:showCatName val="0"/>
            <c:showSerName val="0"/>
            <c:showPercent val="0"/>
            <c:showBubbleSize val="0"/>
            <c:showLeaderLines val="1"/>
          </c:dLbls>
          <c:val>
            <c:numRef>
              <c:f>'UG Map'!$Z$23:$Z$25</c:f>
              <c:numCache>
                <c:formatCode>General</c:formatCode>
                <c:ptCount val="3"/>
                <c:pt idx="0">
                  <c:v>50</c:v>
                </c:pt>
                <c:pt idx="1">
                  <c:v>50</c:v>
                </c:pt>
              </c:numCache>
            </c:numRef>
          </c:val>
        </c:ser>
        <c:dLbls>
          <c:showLegendKey val="0"/>
          <c:showVal val="0"/>
          <c:showCatName val="0"/>
          <c:showSerName val="0"/>
          <c:showPercent val="0"/>
          <c:showBubbleSize val="0"/>
          <c:showLeaderLines val="1"/>
        </c:dLbls>
        <c:firstSliceAng val="0"/>
        <c:holeSize val="26"/>
      </c:doughnutChart>
    </c:plotArea>
    <c:plotVisOnly val="1"/>
    <c:dispBlanksAs val="gap"/>
    <c:showDLblsOverMax val="0"/>
  </c:chart>
  <c:spPr>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25400" cap="flat" cmpd="sng" algn="ctr">
      <a:solidFill>
        <a:schemeClr val="bg1">
          <a:lumMod val="65000"/>
        </a:schemeClr>
      </a:solidFill>
      <a:prstDash val="solid"/>
    </a:ln>
    <a:effectLst/>
    <a:scene3d>
      <a:camera prst="orthographicFront"/>
      <a:lightRig rig="threePt" dir="t"/>
    </a:scene3d>
    <a:sp3d prstMaterial="translucentPowder">
      <a:bevelT w="203200" h="50800" prst="softRound"/>
    </a:sp3d>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8" Type="http://schemas.openxmlformats.org/officeDocument/2006/relationships/hyperlink" Target="https://obamawhitehouse.archives.gov/omb/circulars_a089/" TargetMode="External"/><Relationship Id="rId3" Type="http://schemas.openxmlformats.org/officeDocument/2006/relationships/hyperlink" Target="https://obamawhitehouse.archives.gov/omb/circulars_a050/" TargetMode="External"/><Relationship Id="rId7" Type="http://schemas.openxmlformats.org/officeDocument/2006/relationships/hyperlink" Target="https://obamawhitehouse.archives.gov/sites/default/files/omb/assets/omb/circulars/a102/a102.pdf" TargetMode="External"/><Relationship Id="rId2" Type="http://schemas.openxmlformats.org/officeDocument/2006/relationships/hyperlink" Target="http://www.ecfr.gov/cgi-bin/text-idx?SID=c6b2f053952359ba94470ad3a7c1a975&amp;tpl=/ecfrbrowse/Title02/2cfr200_main_02.tpl" TargetMode="External"/><Relationship Id="rId1" Type="http://schemas.openxmlformats.org/officeDocument/2006/relationships/chart" Target="../charts/chart1.xml"/><Relationship Id="rId6" Type="http://schemas.openxmlformats.org/officeDocument/2006/relationships/hyperlink" Target="https://obamawhitehouse.archives.gov/sites/default/files/omb/assets/a133/a133_revised_2007.pdf" TargetMode="External"/><Relationship Id="rId11" Type="http://schemas.microsoft.com/office/2007/relationships/hdphoto" Target="../media/hdphoto1.wdp"/><Relationship Id="rId5" Type="http://schemas.openxmlformats.org/officeDocument/2006/relationships/hyperlink" Target="https://obamawhitehouse.archives.gov/omb/circulars_a110/" TargetMode="External"/><Relationship Id="rId10" Type="http://schemas.openxmlformats.org/officeDocument/2006/relationships/image" Target="../media/image2.png"/><Relationship Id="rId4" Type="http://schemas.openxmlformats.org/officeDocument/2006/relationships/hyperlink" Target="https://obamawhitehouse.archives.gov/sites/default/files/omb/assets/omb/circulars/a021/a21_2004.pdf" TargetMode="External"/><Relationship Id="rId9" Type="http://schemas.openxmlformats.org/officeDocument/2006/relationships/hyperlink" Target="https://obamawhitehouse.archives.gov/sites/default/files/omb/assets/agencyinformation_circulars_pdf/a87_2004.pdf" TargetMode="External"/></Relationships>
</file>

<file path=xl/drawings/_rels/drawing4.xml.rels><?xml version="1.0" encoding="UTF-8" standalone="yes"?>
<Relationships xmlns="http://schemas.openxmlformats.org/package/2006/relationships"><Relationship Id="rId13" Type="http://schemas.openxmlformats.org/officeDocument/2006/relationships/hyperlink" Target="http://www.defense.gov/" TargetMode="External"/><Relationship Id="rId18" Type="http://schemas.openxmlformats.org/officeDocument/2006/relationships/image" Target="../media/image11.png"/><Relationship Id="rId26" Type="http://schemas.openxmlformats.org/officeDocument/2006/relationships/image" Target="../media/image15.jpeg"/><Relationship Id="rId39" Type="http://schemas.openxmlformats.org/officeDocument/2006/relationships/hyperlink" Target="https://www.imls.gov/" TargetMode="External"/><Relationship Id="rId3" Type="http://schemas.openxmlformats.org/officeDocument/2006/relationships/hyperlink" Target="http://www.hhs.gov/" TargetMode="External"/><Relationship Id="rId21" Type="http://schemas.openxmlformats.org/officeDocument/2006/relationships/hyperlink" Target="http://www.epa.gov/" TargetMode="External"/><Relationship Id="rId34" Type="http://schemas.openxmlformats.org/officeDocument/2006/relationships/image" Target="../media/image19.png"/><Relationship Id="rId42" Type="http://schemas.openxmlformats.org/officeDocument/2006/relationships/image" Target="../media/image23.jpeg"/><Relationship Id="rId47" Type="http://schemas.openxmlformats.org/officeDocument/2006/relationships/hyperlink" Target="http://www.dhs.gov/" TargetMode="External"/><Relationship Id="rId50" Type="http://schemas.openxmlformats.org/officeDocument/2006/relationships/image" Target="../media/image27.jpeg"/><Relationship Id="rId7" Type="http://schemas.openxmlformats.org/officeDocument/2006/relationships/hyperlink" Target="http://www.va.gov/" TargetMode="External"/><Relationship Id="rId12" Type="http://schemas.openxmlformats.org/officeDocument/2006/relationships/image" Target="../media/image8.png"/><Relationship Id="rId17" Type="http://schemas.openxmlformats.org/officeDocument/2006/relationships/hyperlink" Target="https://www.commerce.gov/" TargetMode="External"/><Relationship Id="rId25" Type="http://schemas.openxmlformats.org/officeDocument/2006/relationships/hyperlink" Target="http://www.nationalservice.gov/" TargetMode="External"/><Relationship Id="rId33" Type="http://schemas.openxmlformats.org/officeDocument/2006/relationships/hyperlink" Target="http://www.archives.gov/" TargetMode="External"/><Relationship Id="rId38" Type="http://schemas.openxmlformats.org/officeDocument/2006/relationships/image" Target="../media/image21.png"/><Relationship Id="rId46" Type="http://schemas.openxmlformats.org/officeDocument/2006/relationships/image" Target="../media/image25.jpeg"/><Relationship Id="rId2" Type="http://schemas.openxmlformats.org/officeDocument/2006/relationships/image" Target="../media/image3.png"/><Relationship Id="rId16" Type="http://schemas.openxmlformats.org/officeDocument/2006/relationships/image" Target="../media/image10.png"/><Relationship Id="rId20" Type="http://schemas.openxmlformats.org/officeDocument/2006/relationships/image" Target="../media/image12.png"/><Relationship Id="rId29" Type="http://schemas.openxmlformats.org/officeDocument/2006/relationships/hyperlink" Target="http://portal.hud.gov/hudportal/HUD" TargetMode="External"/><Relationship Id="rId41" Type="http://schemas.openxmlformats.org/officeDocument/2006/relationships/hyperlink" Target="http://arts.gov/" TargetMode="External"/><Relationship Id="rId1" Type="http://schemas.openxmlformats.org/officeDocument/2006/relationships/hyperlink" Target="http://www.dol.gov/" TargetMode="External"/><Relationship Id="rId6" Type="http://schemas.openxmlformats.org/officeDocument/2006/relationships/image" Target="../media/image5.jpeg"/><Relationship Id="rId11" Type="http://schemas.openxmlformats.org/officeDocument/2006/relationships/hyperlink" Target="http://www.treasury.gov/Pages/default.aspx" TargetMode="External"/><Relationship Id="rId24" Type="http://schemas.openxmlformats.org/officeDocument/2006/relationships/image" Target="../media/image14.jpeg"/><Relationship Id="rId32" Type="http://schemas.openxmlformats.org/officeDocument/2006/relationships/image" Target="../media/image18.jpeg"/><Relationship Id="rId37" Type="http://schemas.openxmlformats.org/officeDocument/2006/relationships/hyperlink" Target="http://www.justice.gov/" TargetMode="External"/><Relationship Id="rId40" Type="http://schemas.openxmlformats.org/officeDocument/2006/relationships/image" Target="../media/image22.jpeg"/><Relationship Id="rId45" Type="http://schemas.openxmlformats.org/officeDocument/2006/relationships/hyperlink" Target="http://www.usda.gov/wps/portal/usda/usdahome" TargetMode="External"/><Relationship Id="rId5" Type="http://schemas.openxmlformats.org/officeDocument/2006/relationships/hyperlink" Target="https://www.usaid.gov/" TargetMode="External"/><Relationship Id="rId15" Type="http://schemas.openxmlformats.org/officeDocument/2006/relationships/hyperlink" Target="http://www.transportation.gov/" TargetMode="External"/><Relationship Id="rId23" Type="http://schemas.openxmlformats.org/officeDocument/2006/relationships/hyperlink" Target="http://www.nasa.gov/" TargetMode="External"/><Relationship Id="rId28" Type="http://schemas.openxmlformats.org/officeDocument/2006/relationships/image" Target="../media/image16.png"/><Relationship Id="rId36" Type="http://schemas.openxmlformats.org/officeDocument/2006/relationships/image" Target="../media/image20.png"/><Relationship Id="rId49" Type="http://schemas.openxmlformats.org/officeDocument/2006/relationships/hyperlink" Target="http://www.state.gov/" TargetMode="External"/><Relationship Id="rId10" Type="http://schemas.openxmlformats.org/officeDocument/2006/relationships/image" Target="../media/image7.jpeg"/><Relationship Id="rId19" Type="http://schemas.openxmlformats.org/officeDocument/2006/relationships/hyperlink" Target="https://www.doi.gov/" TargetMode="External"/><Relationship Id="rId31" Type="http://schemas.openxmlformats.org/officeDocument/2006/relationships/hyperlink" Target="http://www.nsf.gov/" TargetMode="External"/><Relationship Id="rId44" Type="http://schemas.openxmlformats.org/officeDocument/2006/relationships/image" Target="../media/image24.png"/><Relationship Id="rId52" Type="http://schemas.openxmlformats.org/officeDocument/2006/relationships/image" Target="../media/image28.png"/><Relationship Id="rId4" Type="http://schemas.openxmlformats.org/officeDocument/2006/relationships/image" Target="../media/image4.png"/><Relationship Id="rId9" Type="http://schemas.openxmlformats.org/officeDocument/2006/relationships/hyperlink" Target="http://www.energy.gov/" TargetMode="External"/><Relationship Id="rId14" Type="http://schemas.openxmlformats.org/officeDocument/2006/relationships/image" Target="../media/image9.jpeg"/><Relationship Id="rId22" Type="http://schemas.openxmlformats.org/officeDocument/2006/relationships/image" Target="../media/image13.png"/><Relationship Id="rId27" Type="http://schemas.openxmlformats.org/officeDocument/2006/relationships/hyperlink" Target="http://www.ssa.gov/" TargetMode="External"/><Relationship Id="rId30" Type="http://schemas.openxmlformats.org/officeDocument/2006/relationships/image" Target="../media/image17.png"/><Relationship Id="rId35" Type="http://schemas.openxmlformats.org/officeDocument/2006/relationships/hyperlink" Target="https://www.sba.gov/" TargetMode="External"/><Relationship Id="rId43" Type="http://schemas.openxmlformats.org/officeDocument/2006/relationships/hyperlink" Target="http://www.ed.gov/" TargetMode="External"/><Relationship Id="rId48" Type="http://schemas.openxmlformats.org/officeDocument/2006/relationships/image" Target="../media/image26.jpeg"/><Relationship Id="rId8" Type="http://schemas.openxmlformats.org/officeDocument/2006/relationships/image" Target="../media/image6.png"/><Relationship Id="rId51" Type="http://schemas.openxmlformats.org/officeDocument/2006/relationships/hyperlink" Target="http://www.neh.go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9.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32.emf"/><Relationship Id="rId2" Type="http://schemas.openxmlformats.org/officeDocument/2006/relationships/image" Target="../media/image31.emf"/><Relationship Id="rId1" Type="http://schemas.openxmlformats.org/officeDocument/2006/relationships/image" Target="../media/image30.emf"/></Relationships>
</file>

<file path=xl/drawings/drawing1.xml><?xml version="1.0" encoding="utf-8"?>
<xdr:wsDr xmlns:xdr="http://schemas.openxmlformats.org/drawingml/2006/spreadsheetDrawing" xmlns:a="http://schemas.openxmlformats.org/drawingml/2006/main">
  <xdr:twoCellAnchor>
    <xdr:from>
      <xdr:col>0</xdr:col>
      <xdr:colOff>581023</xdr:colOff>
      <xdr:row>21</xdr:row>
      <xdr:rowOff>47625</xdr:rowOff>
    </xdr:from>
    <xdr:to>
      <xdr:col>14</xdr:col>
      <xdr:colOff>19050</xdr:colOff>
      <xdr:row>57</xdr:row>
      <xdr:rowOff>161925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599226</xdr:colOff>
      <xdr:row>35</xdr:row>
      <xdr:rowOff>72674</xdr:rowOff>
    </xdr:from>
    <xdr:to>
      <xdr:col>8</xdr:col>
      <xdr:colOff>342900</xdr:colOff>
      <xdr:row>43</xdr:row>
      <xdr:rowOff>171450</xdr:rowOff>
    </xdr:to>
    <xdr:sp macro="" textlink="">
      <xdr:nvSpPr>
        <xdr:cNvPr id="4" name="6-Point Star 3">
          <a:hlinkClick xmlns:r="http://schemas.openxmlformats.org/officeDocument/2006/relationships" r:id="rId2"/>
        </xdr:cNvPr>
        <xdr:cNvSpPr/>
      </xdr:nvSpPr>
      <xdr:spPr>
        <a:xfrm>
          <a:off x="3647226" y="5025674"/>
          <a:ext cx="1572474" cy="1603726"/>
        </a:xfrm>
        <a:prstGeom prst="star6">
          <a:avLst/>
        </a:prstGeom>
        <a:solidFill>
          <a:srgbClr val="C00000"/>
        </a:solidFill>
        <a:ln>
          <a:solidFill>
            <a:schemeClr val="bg1">
              <a:lumMod val="65000"/>
            </a:schemeClr>
          </a:solid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54365" tIns="254365" rIns="254365" bIns="254365" numCol="1" spcCol="1270" anchor="ctr" anchorCtr="0">
          <a:noAutofit/>
        </a:bodyPr>
        <a:lstStyle/>
        <a:p>
          <a:pPr lvl="0" algn="ctr" defTabSz="1244600">
            <a:lnSpc>
              <a:spcPts val="1700"/>
            </a:lnSpc>
            <a:spcBef>
              <a:spcPct val="0"/>
            </a:spcBef>
            <a:spcAft>
              <a:spcPct val="35000"/>
            </a:spcAft>
          </a:pPr>
          <a:r>
            <a:rPr lang="en-US" sz="2400" b="1" kern="120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2 CFR 200</a:t>
          </a:r>
        </a:p>
      </xdr:txBody>
    </xdr:sp>
    <xdr:clientData/>
  </xdr:twoCellAnchor>
  <xdr:twoCellAnchor>
    <xdr:from>
      <xdr:col>7</xdr:col>
      <xdr:colOff>212084</xdr:colOff>
      <xdr:row>27</xdr:row>
      <xdr:rowOff>41636</xdr:rowOff>
    </xdr:from>
    <xdr:to>
      <xdr:col>7</xdr:col>
      <xdr:colOff>255275</xdr:colOff>
      <xdr:row>35</xdr:row>
      <xdr:rowOff>72674</xdr:rowOff>
    </xdr:to>
    <xdr:sp macro="" textlink="">
      <xdr:nvSpPr>
        <xdr:cNvPr id="5" name="Freeform 4"/>
        <xdr:cNvSpPr/>
      </xdr:nvSpPr>
      <xdr:spPr>
        <a:xfrm rot="16200000">
          <a:off x="3723361" y="4226559"/>
          <a:ext cx="1555038" cy="43191"/>
        </a:xfrm>
        <a:custGeom>
          <a:avLst/>
          <a:gdLst>
            <a:gd name="connsiteX0" fmla="*/ 0 w 1547168"/>
            <a:gd name="connsiteY0" fmla="*/ 20434 h 40869"/>
            <a:gd name="connsiteX1" fmla="*/ 1547168 w 1547168"/>
            <a:gd name="connsiteY1" fmla="*/ 20434 h 40869"/>
          </a:gdLst>
          <a:ahLst/>
          <a:cxnLst>
            <a:cxn ang="0">
              <a:pos x="connsiteX0" y="connsiteY0"/>
            </a:cxn>
            <a:cxn ang="0">
              <a:pos x="connsiteX1" y="connsiteY1"/>
            </a:cxn>
          </a:cxnLst>
          <a:rect l="l" t="t" r="r" b="b"/>
          <a:pathLst>
            <a:path w="1547168" h="40869">
              <a:moveTo>
                <a:pt x="0" y="20434"/>
              </a:moveTo>
              <a:lnTo>
                <a:pt x="1547168" y="20434"/>
              </a:lnTo>
            </a:path>
          </a:pathLst>
        </a:custGeom>
        <a:solidFill>
          <a:schemeClr val="accent1">
            <a:hueOff val="0"/>
            <a:satOff val="0"/>
            <a:lumOff val="0"/>
          </a:schemeClr>
        </a:solidFill>
        <a:ln w="28575">
          <a:solidFill>
            <a:srgbClr val="C0C0C0"/>
          </a:solidFill>
          <a:headEnd type="triangle" w="med" len="med"/>
          <a:tailEnd type="none" w="med" len="med"/>
        </a:ln>
      </xdr:spPr>
      <xdr:style>
        <a:lnRef idx="2">
          <a:scrgbClr r="0" g="0" b="0"/>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txBody>
        <a:bodyPr spcFirstLastPara="0" vert="horz" wrap="square" lIns="747605" tIns="-18245" rIns="747604" bIns="-18244" numCol="1" spcCol="1270" anchor="ctr" anchorCtr="0">
          <a:noAutofit/>
        </a:bodyPr>
        <a:lstStyle/>
        <a:p>
          <a:pPr lvl="0" algn="ctr" defTabSz="222250">
            <a:lnSpc>
              <a:spcPct val="90000"/>
            </a:lnSpc>
            <a:spcBef>
              <a:spcPct val="0"/>
            </a:spcBef>
            <a:spcAft>
              <a:spcPct val="35000"/>
            </a:spcAft>
          </a:pPr>
          <a:endParaRPr lang="en-US" sz="500" b="1" kern="120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5</xdr:col>
      <xdr:colOff>497189</xdr:colOff>
      <xdr:row>29</xdr:row>
      <xdr:rowOff>9525</xdr:rowOff>
    </xdr:from>
    <xdr:to>
      <xdr:col>7</xdr:col>
      <xdr:colOff>534257</xdr:colOff>
      <xdr:row>33</xdr:row>
      <xdr:rowOff>13495</xdr:rowOff>
    </xdr:to>
    <xdr:sp macro="" textlink="">
      <xdr:nvSpPr>
        <xdr:cNvPr id="6" name="Cloud Callout 5">
          <a:hlinkClick xmlns:r="http://schemas.openxmlformats.org/officeDocument/2006/relationships" r:id="rId3"/>
        </xdr:cNvPr>
        <xdr:cNvSpPr/>
      </xdr:nvSpPr>
      <xdr:spPr>
        <a:xfrm>
          <a:off x="3545189" y="3819525"/>
          <a:ext cx="1256268" cy="765970"/>
        </a:xfrm>
        <a:prstGeom prst="cloudCallout">
          <a:avLst>
            <a:gd name="adj1" fmla="val 6462"/>
            <a:gd name="adj2" fmla="val -79261"/>
          </a:avLst>
        </a:prstGeom>
        <a:gradFill flip="none" rotWithShape="1">
          <a:gsLst>
            <a:gs pos="0">
              <a:srgbClr val="8488C4"/>
            </a:gs>
            <a:gs pos="42000">
              <a:srgbClr val="D4DEFF"/>
            </a:gs>
            <a:gs pos="94000">
              <a:srgbClr val="D4DEFF"/>
            </a:gs>
            <a:gs pos="98000">
              <a:srgbClr val="96AB94"/>
            </a:gs>
          </a:gsLst>
          <a:lin ang="13500000" scaled="1"/>
          <a:tileRect/>
        </a:gradFill>
        <a:ln>
          <a:solidFill>
            <a:schemeClr val="bg1">
              <a:lumMod val="65000"/>
            </a:schemeClr>
          </a:solidFill>
        </a:ln>
        <a:scene3d>
          <a:camera prst="orthographicFront"/>
          <a:lightRig rig="soft" dir="t"/>
        </a:scene3d>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94261" tIns="130892" rIns="194261" bIns="130892" numCol="1" spcCol="1270" anchor="ctr" anchorCtr="0">
          <a:noAutofit/>
        </a:bodyPr>
        <a:lstStyle/>
        <a:p>
          <a:pPr lvl="0" algn="ctr" defTabSz="1155700">
            <a:lnSpc>
              <a:spcPct val="90000"/>
            </a:lnSpc>
            <a:spcBef>
              <a:spcPct val="0"/>
            </a:spcBef>
            <a:spcAft>
              <a:spcPct val="35000"/>
            </a:spcAft>
          </a:pPr>
          <a:r>
            <a:rPr lang="en-US" sz="2400" b="1" kern="120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A-50</a:t>
          </a:r>
        </a:p>
      </xdr:txBody>
    </xdr:sp>
    <xdr:clientData/>
  </xdr:twoCellAnchor>
  <xdr:twoCellAnchor>
    <xdr:from>
      <xdr:col>8</xdr:col>
      <xdr:colOff>351673</xdr:colOff>
      <xdr:row>37</xdr:row>
      <xdr:rowOff>102788</xdr:rowOff>
    </xdr:from>
    <xdr:to>
      <xdr:col>10</xdr:col>
      <xdr:colOff>206374</xdr:colOff>
      <xdr:row>38</xdr:row>
      <xdr:rowOff>96190</xdr:rowOff>
    </xdr:to>
    <xdr:sp macro="" textlink="">
      <xdr:nvSpPr>
        <xdr:cNvPr id="7" name="Freeform 6"/>
        <xdr:cNvSpPr/>
      </xdr:nvSpPr>
      <xdr:spPr>
        <a:xfrm rot="20664853">
          <a:off x="5228473" y="5055788"/>
          <a:ext cx="1073901" cy="183902"/>
        </a:xfrm>
        <a:custGeom>
          <a:avLst/>
          <a:gdLst>
            <a:gd name="connsiteX0" fmla="*/ 0 w 1473257"/>
            <a:gd name="connsiteY0" fmla="*/ 20434 h 40869"/>
            <a:gd name="connsiteX1" fmla="*/ 1473257 w 1473257"/>
            <a:gd name="connsiteY1" fmla="*/ 20434 h 40869"/>
          </a:gdLst>
          <a:ahLst/>
          <a:cxnLst>
            <a:cxn ang="0">
              <a:pos x="connsiteX0" y="connsiteY0"/>
            </a:cxn>
            <a:cxn ang="0">
              <a:pos x="connsiteX1" y="connsiteY1"/>
            </a:cxn>
          </a:cxnLst>
          <a:rect l="l" t="t" r="r" b="b"/>
          <a:pathLst>
            <a:path w="1473257" h="40869">
              <a:moveTo>
                <a:pt x="0" y="20434"/>
              </a:moveTo>
              <a:lnTo>
                <a:pt x="1473257" y="20434"/>
              </a:lnTo>
            </a:path>
          </a:pathLst>
        </a:custGeom>
        <a:solidFill>
          <a:schemeClr val="accent1">
            <a:hueOff val="0"/>
            <a:satOff val="0"/>
            <a:lumOff val="0"/>
          </a:schemeClr>
        </a:solidFill>
        <a:ln w="28575">
          <a:solidFill>
            <a:srgbClr val="C0C0C0"/>
          </a:solidFill>
          <a:headEnd type="triangle" w="med" len="med"/>
          <a:tailEnd type="none" w="med" len="med"/>
        </a:ln>
      </xdr:spPr>
      <xdr:style>
        <a:lnRef idx="2">
          <a:scrgbClr r="0" g="0" b="0"/>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txBody>
        <a:bodyPr spcFirstLastPara="0" vert="horz" wrap="square" lIns="712497" tIns="-16397" rIns="712498" bIns="-16396" numCol="1" spcCol="1270" anchor="ctr" anchorCtr="0">
          <a:noAutofit/>
        </a:bodyPr>
        <a:lstStyle/>
        <a:p>
          <a:pPr lvl="0" algn="ctr" defTabSz="222250">
            <a:lnSpc>
              <a:spcPct val="90000"/>
            </a:lnSpc>
            <a:spcBef>
              <a:spcPct val="0"/>
            </a:spcBef>
            <a:spcAft>
              <a:spcPct val="35000"/>
            </a:spcAft>
          </a:pPr>
          <a:endParaRPr lang="en-US" sz="500" b="1" kern="120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10</xdr:col>
      <xdr:colOff>91378</xdr:colOff>
      <xdr:row>35</xdr:row>
      <xdr:rowOff>56950</xdr:rowOff>
    </xdr:from>
    <xdr:to>
      <xdr:col>12</xdr:col>
      <xdr:colOff>128446</xdr:colOff>
      <xdr:row>39</xdr:row>
      <xdr:rowOff>79970</xdr:rowOff>
    </xdr:to>
    <xdr:sp macro="" textlink="">
      <xdr:nvSpPr>
        <xdr:cNvPr id="8" name="10-Point Star 7">
          <a:hlinkClick xmlns:r="http://schemas.openxmlformats.org/officeDocument/2006/relationships" r:id="rId4"/>
        </xdr:cNvPr>
        <xdr:cNvSpPr/>
      </xdr:nvSpPr>
      <xdr:spPr>
        <a:xfrm>
          <a:off x="6187378" y="5009950"/>
          <a:ext cx="1256268" cy="785020"/>
        </a:xfrm>
        <a:prstGeom prst="star10">
          <a:avLst/>
        </a:prstGeom>
        <a:solidFill>
          <a:schemeClr val="accent3">
            <a:lumMod val="75000"/>
          </a:schemeClr>
        </a:solidFill>
        <a:ln>
          <a:solidFill>
            <a:schemeClr val="bg1">
              <a:lumMod val="65000"/>
            </a:schemeClr>
          </a:solid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94261" tIns="130892" rIns="194261" bIns="130892" numCol="1" spcCol="1270" anchor="ctr" anchorCtr="0">
          <a:noAutofit/>
        </a:bodyPr>
        <a:lstStyle/>
        <a:p>
          <a:pPr lvl="0" algn="ctr" defTabSz="1155700">
            <a:lnSpc>
              <a:spcPct val="90000"/>
            </a:lnSpc>
            <a:spcBef>
              <a:spcPct val="0"/>
            </a:spcBef>
            <a:spcAft>
              <a:spcPct val="35000"/>
            </a:spcAft>
          </a:pPr>
          <a:r>
            <a:rPr lang="en-US" sz="2400" b="1" kern="120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A-21</a:t>
          </a:r>
        </a:p>
      </xdr:txBody>
    </xdr:sp>
    <xdr:clientData/>
  </xdr:twoCellAnchor>
  <xdr:twoCellAnchor>
    <xdr:from>
      <xdr:col>8</xdr:col>
      <xdr:colOff>576092</xdr:colOff>
      <xdr:row>48</xdr:row>
      <xdr:rowOff>53721</xdr:rowOff>
    </xdr:from>
    <xdr:to>
      <xdr:col>11</xdr:col>
      <xdr:colOff>3560</xdr:colOff>
      <xdr:row>52</xdr:row>
      <xdr:rowOff>76741</xdr:rowOff>
    </xdr:to>
    <xdr:sp macro="" textlink="">
      <xdr:nvSpPr>
        <xdr:cNvPr id="9" name="10-Point Star 8">
          <a:hlinkClick xmlns:r="http://schemas.openxmlformats.org/officeDocument/2006/relationships" r:id="rId5"/>
        </xdr:cNvPr>
        <xdr:cNvSpPr/>
      </xdr:nvSpPr>
      <xdr:spPr>
        <a:xfrm>
          <a:off x="5452892" y="7483221"/>
          <a:ext cx="1256268" cy="785020"/>
        </a:xfrm>
        <a:prstGeom prst="star10">
          <a:avLst/>
        </a:prstGeom>
        <a:solidFill>
          <a:schemeClr val="accent3">
            <a:lumMod val="75000"/>
          </a:schemeClr>
        </a:solidFill>
        <a:ln>
          <a:solidFill>
            <a:schemeClr val="bg1">
              <a:lumMod val="65000"/>
            </a:schemeClr>
          </a:solid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94261" tIns="130892" rIns="194261" bIns="130892" numCol="1" spcCol="1270" anchor="ctr" anchorCtr="0">
          <a:noAutofit/>
        </a:bodyPr>
        <a:lstStyle/>
        <a:p>
          <a:pPr lvl="0" algn="ctr" defTabSz="1155700">
            <a:lnSpc>
              <a:spcPct val="90000"/>
            </a:lnSpc>
            <a:spcBef>
              <a:spcPct val="0"/>
            </a:spcBef>
            <a:spcAft>
              <a:spcPct val="35000"/>
            </a:spcAft>
          </a:pPr>
          <a:r>
            <a:rPr lang="en-US" sz="2400" b="1" kern="120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A-110</a:t>
          </a:r>
        </a:p>
      </xdr:txBody>
    </xdr:sp>
    <xdr:clientData/>
  </xdr:twoCellAnchor>
  <xdr:twoCellAnchor>
    <xdr:from>
      <xdr:col>6</xdr:col>
      <xdr:colOff>165437</xdr:colOff>
      <xdr:row>23</xdr:row>
      <xdr:rowOff>155277</xdr:rowOff>
    </xdr:from>
    <xdr:to>
      <xdr:col>8</xdr:col>
      <xdr:colOff>202505</xdr:colOff>
      <xdr:row>27</xdr:row>
      <xdr:rowOff>168772</xdr:rowOff>
    </xdr:to>
    <xdr:sp macro="" textlink="">
      <xdr:nvSpPr>
        <xdr:cNvPr id="12" name="10-Point Star 11">
          <a:hlinkClick xmlns:r="http://schemas.openxmlformats.org/officeDocument/2006/relationships" r:id="rId6"/>
        </xdr:cNvPr>
        <xdr:cNvSpPr/>
      </xdr:nvSpPr>
      <xdr:spPr>
        <a:xfrm>
          <a:off x="3823037" y="2822277"/>
          <a:ext cx="1256268" cy="775495"/>
        </a:xfrm>
        <a:prstGeom prst="star10">
          <a:avLst/>
        </a:prstGeom>
        <a:gradFill>
          <a:gsLst>
            <a:gs pos="100000">
              <a:schemeClr val="accent3">
                <a:lumMod val="75000"/>
              </a:schemeClr>
            </a:gs>
            <a:gs pos="52000">
              <a:schemeClr val="accent3">
                <a:lumMod val="20000"/>
                <a:lumOff val="80000"/>
              </a:schemeClr>
            </a:gs>
            <a:gs pos="100000">
              <a:srgbClr val="20AA7C"/>
            </a:gs>
            <a:gs pos="100000">
              <a:srgbClr val="20AA7C"/>
            </a:gs>
            <a:gs pos="98000">
              <a:schemeClr val="bg2">
                <a:lumMod val="90000"/>
              </a:schemeClr>
            </a:gs>
            <a:gs pos="99250">
              <a:srgbClr val="04B056"/>
            </a:gs>
            <a:gs pos="98500">
              <a:srgbClr val="08AF5B"/>
            </a:gs>
            <a:gs pos="57000">
              <a:srgbClr val="00FF00"/>
            </a:gs>
            <a:gs pos="100000">
              <a:schemeClr val="accent3">
                <a:lumMod val="40000"/>
                <a:lumOff val="60000"/>
              </a:schemeClr>
            </a:gs>
            <a:gs pos="50000">
              <a:schemeClr val="accent3">
                <a:lumMod val="75000"/>
              </a:schemeClr>
            </a:gs>
          </a:gsLst>
          <a:lin ang="13500000" scaled="0"/>
        </a:gradFill>
        <a:ln>
          <a:solidFill>
            <a:schemeClr val="bg1">
              <a:lumMod val="65000"/>
            </a:schemeClr>
          </a:solid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94261" tIns="130892" rIns="194261" bIns="130892" numCol="1" spcCol="1270" anchor="ctr" anchorCtr="0">
          <a:noAutofit/>
        </a:bodyPr>
        <a:lstStyle/>
        <a:p>
          <a:pPr lvl="0" algn="ctr" defTabSz="1155700">
            <a:lnSpc>
              <a:spcPct val="90000"/>
            </a:lnSpc>
            <a:spcBef>
              <a:spcPct val="0"/>
            </a:spcBef>
            <a:spcAft>
              <a:spcPct val="35000"/>
            </a:spcAft>
          </a:pPr>
          <a:r>
            <a:rPr lang="en-US" sz="2400" b="1" kern="120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A-133</a:t>
          </a:r>
        </a:p>
      </xdr:txBody>
    </xdr:sp>
    <xdr:clientData/>
  </xdr:twoCellAnchor>
  <xdr:twoCellAnchor>
    <xdr:from>
      <xdr:col>4</xdr:col>
      <xdr:colOff>205365</xdr:colOff>
      <xdr:row>38</xdr:row>
      <xdr:rowOff>7856</xdr:rowOff>
    </xdr:from>
    <xdr:to>
      <xdr:col>6</xdr:col>
      <xdr:colOff>42284</xdr:colOff>
      <xdr:row>38</xdr:row>
      <xdr:rowOff>144543</xdr:rowOff>
    </xdr:to>
    <xdr:sp macro="" textlink="">
      <xdr:nvSpPr>
        <xdr:cNvPr id="13" name="Freeform 12"/>
        <xdr:cNvSpPr/>
      </xdr:nvSpPr>
      <xdr:spPr>
        <a:xfrm rot="1060759" flipV="1">
          <a:off x="2643765" y="5151356"/>
          <a:ext cx="1056119" cy="136687"/>
        </a:xfrm>
        <a:custGeom>
          <a:avLst/>
          <a:gdLst>
            <a:gd name="connsiteX0" fmla="*/ 0 w 1473257"/>
            <a:gd name="connsiteY0" fmla="*/ 20434 h 40869"/>
            <a:gd name="connsiteX1" fmla="*/ 1473257 w 1473257"/>
            <a:gd name="connsiteY1" fmla="*/ 20434 h 40869"/>
          </a:gdLst>
          <a:ahLst/>
          <a:cxnLst>
            <a:cxn ang="0">
              <a:pos x="connsiteX0" y="connsiteY0"/>
            </a:cxn>
            <a:cxn ang="0">
              <a:pos x="connsiteX1" y="connsiteY1"/>
            </a:cxn>
          </a:cxnLst>
          <a:rect l="l" t="t" r="r" b="b"/>
          <a:pathLst>
            <a:path w="1473257" h="40869">
              <a:moveTo>
                <a:pt x="1473257" y="20435"/>
              </a:moveTo>
              <a:lnTo>
                <a:pt x="0" y="20435"/>
              </a:lnTo>
            </a:path>
          </a:pathLst>
        </a:custGeom>
        <a:solidFill>
          <a:schemeClr val="accent1">
            <a:hueOff val="0"/>
            <a:satOff val="0"/>
            <a:lumOff val="0"/>
          </a:schemeClr>
        </a:solidFill>
        <a:ln w="28575">
          <a:solidFill>
            <a:srgbClr val="C0C0C0"/>
          </a:solidFill>
          <a:headEnd type="triangle" w="med" len="med"/>
          <a:tailEnd type="none" w="med" len="med"/>
        </a:ln>
      </xdr:spPr>
      <xdr:style>
        <a:lnRef idx="2">
          <a:scrgbClr r="0" g="0" b="0"/>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txBody>
        <a:bodyPr spcFirstLastPara="0" vert="horz" wrap="square" lIns="712498" tIns="-16397" rIns="712498" bIns="-16396" numCol="1" spcCol="1270" anchor="ctr" anchorCtr="0">
          <a:noAutofit/>
        </a:bodyPr>
        <a:lstStyle/>
        <a:p>
          <a:pPr lvl="0" algn="ctr" defTabSz="222250">
            <a:lnSpc>
              <a:spcPct val="90000"/>
            </a:lnSpc>
            <a:spcBef>
              <a:spcPct val="0"/>
            </a:spcBef>
            <a:spcAft>
              <a:spcPct val="35000"/>
            </a:spcAft>
          </a:pPr>
          <a:endParaRPr lang="en-US" sz="500" b="1" kern="120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4</xdr:col>
      <xdr:colOff>187759</xdr:colOff>
      <xdr:row>49</xdr:row>
      <xdr:rowOff>70238</xdr:rowOff>
    </xdr:from>
    <xdr:to>
      <xdr:col>6</xdr:col>
      <xdr:colOff>224827</xdr:colOff>
      <xdr:row>53</xdr:row>
      <xdr:rowOff>131358</xdr:rowOff>
    </xdr:to>
    <xdr:sp macro="" textlink="">
      <xdr:nvSpPr>
        <xdr:cNvPr id="14" name="10-Point Star 13">
          <a:hlinkClick xmlns:r="http://schemas.openxmlformats.org/officeDocument/2006/relationships" r:id="rId7"/>
        </xdr:cNvPr>
        <xdr:cNvSpPr/>
      </xdr:nvSpPr>
      <xdr:spPr>
        <a:xfrm>
          <a:off x="2626159" y="7499738"/>
          <a:ext cx="1256268" cy="823120"/>
        </a:xfrm>
        <a:prstGeom prst="star10">
          <a:avLst/>
        </a:prstGeom>
        <a:solidFill>
          <a:srgbClr val="00FF00"/>
        </a:solidFill>
        <a:ln>
          <a:solidFill>
            <a:schemeClr val="bg1">
              <a:lumMod val="65000"/>
            </a:schemeClr>
          </a:solid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94261" tIns="130892" rIns="194261" bIns="130892" numCol="1" spcCol="1270" anchor="ctr" anchorCtr="0">
          <a:noAutofit/>
        </a:bodyPr>
        <a:lstStyle/>
        <a:p>
          <a:pPr lvl="0" algn="ctr" defTabSz="1155700">
            <a:lnSpc>
              <a:spcPct val="90000"/>
            </a:lnSpc>
            <a:spcBef>
              <a:spcPct val="0"/>
            </a:spcBef>
            <a:spcAft>
              <a:spcPct val="35000"/>
            </a:spcAft>
          </a:pPr>
          <a:r>
            <a:rPr lang="en-US" sz="2400" b="1" kern="120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A-102</a:t>
          </a:r>
        </a:p>
      </xdr:txBody>
    </xdr:sp>
    <xdr:clientData/>
  </xdr:twoCellAnchor>
  <xdr:twoCellAnchor>
    <xdr:from>
      <xdr:col>5</xdr:col>
      <xdr:colOff>574571</xdr:colOff>
      <xdr:row>46</xdr:row>
      <xdr:rowOff>44035</xdr:rowOff>
    </xdr:from>
    <xdr:to>
      <xdr:col>8</xdr:col>
      <xdr:colOff>2039</xdr:colOff>
      <xdr:row>50</xdr:row>
      <xdr:rowOff>95630</xdr:rowOff>
    </xdr:to>
    <xdr:sp macro="" textlink="">
      <xdr:nvSpPr>
        <xdr:cNvPr id="15" name="Cloud Callout 14">
          <a:hlinkClick xmlns:r="http://schemas.openxmlformats.org/officeDocument/2006/relationships" r:id="rId8"/>
        </xdr:cNvPr>
        <xdr:cNvSpPr/>
      </xdr:nvSpPr>
      <xdr:spPr>
        <a:xfrm>
          <a:off x="3622571" y="6902035"/>
          <a:ext cx="1256268" cy="813595"/>
        </a:xfrm>
        <a:prstGeom prst="cloudCallout">
          <a:avLst>
            <a:gd name="adj1" fmla="val -32962"/>
            <a:gd name="adj2" fmla="val 74969"/>
          </a:avLst>
        </a:prstGeom>
        <a:gradFill>
          <a:gsLst>
            <a:gs pos="0">
              <a:srgbClr val="8488C4"/>
            </a:gs>
            <a:gs pos="42000">
              <a:srgbClr val="D4DEFF"/>
            </a:gs>
            <a:gs pos="94000">
              <a:srgbClr val="D4DEFF"/>
            </a:gs>
            <a:gs pos="98000">
              <a:srgbClr val="96AB94"/>
            </a:gs>
          </a:gsLst>
          <a:lin ang="13500000" scaled="1"/>
        </a:gradFill>
        <a:ln>
          <a:solidFill>
            <a:schemeClr val="bg1">
              <a:lumMod val="65000"/>
            </a:schemeClr>
          </a:solid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94261" tIns="130892" rIns="194261" bIns="130892" numCol="1" spcCol="1270" anchor="ctr" anchorCtr="0">
          <a:noAutofit/>
        </a:bodyPr>
        <a:lstStyle/>
        <a:p>
          <a:pPr lvl="0" algn="ctr" defTabSz="1155700">
            <a:lnSpc>
              <a:spcPct val="90000"/>
            </a:lnSpc>
            <a:spcBef>
              <a:spcPct val="0"/>
            </a:spcBef>
            <a:spcAft>
              <a:spcPct val="35000"/>
            </a:spcAft>
          </a:pPr>
          <a:r>
            <a:rPr lang="en-US" sz="2400" b="1" kern="120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A-89</a:t>
          </a:r>
        </a:p>
      </xdr:txBody>
    </xdr:sp>
    <xdr:clientData/>
  </xdr:twoCellAnchor>
  <xdr:twoCellAnchor>
    <xdr:from>
      <xdr:col>2</xdr:col>
      <xdr:colOff>264501</xdr:colOff>
      <xdr:row>35</xdr:row>
      <xdr:rowOff>180435</xdr:rowOff>
    </xdr:from>
    <xdr:to>
      <xdr:col>4</xdr:col>
      <xdr:colOff>301569</xdr:colOff>
      <xdr:row>40</xdr:row>
      <xdr:rowOff>12955</xdr:rowOff>
    </xdr:to>
    <xdr:sp macro="" textlink="">
      <xdr:nvSpPr>
        <xdr:cNvPr id="16" name="10-Point Star 15">
          <a:hlinkClick xmlns:r="http://schemas.openxmlformats.org/officeDocument/2006/relationships" r:id="rId9"/>
        </xdr:cNvPr>
        <xdr:cNvSpPr/>
      </xdr:nvSpPr>
      <xdr:spPr>
        <a:xfrm>
          <a:off x="1483701" y="4942935"/>
          <a:ext cx="1256268" cy="785020"/>
        </a:xfrm>
        <a:prstGeom prst="star10">
          <a:avLst/>
        </a:prstGeom>
        <a:solidFill>
          <a:srgbClr val="00FF00"/>
        </a:solidFill>
        <a:ln>
          <a:solidFill>
            <a:schemeClr val="bg1">
              <a:lumMod val="65000"/>
            </a:schemeClr>
          </a:solidFill>
        </a:ln>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94261" tIns="130892" rIns="194261" bIns="130892" numCol="1" spcCol="1270" anchor="ctr" anchorCtr="0">
          <a:noAutofit/>
        </a:bodyPr>
        <a:lstStyle/>
        <a:p>
          <a:pPr lvl="0" algn="ctr" defTabSz="1155700">
            <a:lnSpc>
              <a:spcPct val="90000"/>
            </a:lnSpc>
            <a:spcBef>
              <a:spcPct val="0"/>
            </a:spcBef>
            <a:spcAft>
              <a:spcPct val="35000"/>
            </a:spcAft>
          </a:pPr>
          <a:r>
            <a:rPr lang="en-US" sz="2400" b="1" kern="120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A-87</a:t>
          </a:r>
        </a:p>
      </xdr:txBody>
    </xdr:sp>
    <xdr:clientData/>
  </xdr:twoCellAnchor>
  <xdr:twoCellAnchor>
    <xdr:from>
      <xdr:col>0</xdr:col>
      <xdr:colOff>561975</xdr:colOff>
      <xdr:row>21</xdr:row>
      <xdr:rowOff>47626</xdr:rowOff>
    </xdr:from>
    <xdr:to>
      <xdr:col>5</xdr:col>
      <xdr:colOff>38100</xdr:colOff>
      <xdr:row>25</xdr:row>
      <xdr:rowOff>95250</xdr:rowOff>
    </xdr:to>
    <xdr:sp macro="" textlink="">
      <xdr:nvSpPr>
        <xdr:cNvPr id="17" name="Wave 16"/>
        <xdr:cNvSpPr/>
      </xdr:nvSpPr>
      <xdr:spPr>
        <a:xfrm>
          <a:off x="561975" y="2333626"/>
          <a:ext cx="2524125" cy="809624"/>
        </a:xfrm>
        <a:prstGeom prst="wave">
          <a:avLst>
            <a:gd name="adj1" fmla="val 12500"/>
            <a:gd name="adj2" fmla="val 5413"/>
          </a:avLst>
        </a:prstGeom>
        <a:blipFill>
          <a:blip xmlns:r="http://schemas.openxmlformats.org/officeDocument/2006/relationships" r:embed="rId10">
            <a:extLst>
              <a:ext uri="{BEBA8EAE-BF5A-486C-A8C5-ECC9F3942E4B}">
                <a14:imgProps xmlns:a14="http://schemas.microsoft.com/office/drawing/2010/main">
                  <a14:imgLayer r:embed="rId11">
                    <a14:imgEffect>
                      <a14:sharpenSoften amount="-47000"/>
                    </a14:imgEffect>
                    <a14:imgEffect>
                      <a14:brightnessContrast bright="-31000"/>
                    </a14:imgEffect>
                  </a14:imgLayer>
                </a14:imgProps>
              </a:ext>
            </a:extLst>
          </a:blip>
          <a:stretch>
            <a:fillRect/>
          </a:stretch>
        </a:blipFill>
        <a:ln>
          <a:solidFill>
            <a:srgbClr val="00B050"/>
          </a:solidFill>
        </a:ln>
        <a:effectLst>
          <a:outerShdw blurRad="50800" dist="50800" dir="5400000" algn="ctr" rotWithShape="0">
            <a:schemeClr val="bg1">
              <a:lumMod val="95000"/>
            </a:schemeClr>
          </a:outerShdw>
        </a:effectLst>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4683" tIns="204683" rIns="204683" bIns="204683" numCol="1" spcCol="1270" anchor="ctr" anchorCtr="0">
          <a:noAutofit/>
        </a:bodyPr>
        <a:lstStyle/>
        <a:p>
          <a:pPr lvl="0" algn="ctr" defTabSz="1511300">
            <a:lnSpc>
              <a:spcPct val="90000"/>
            </a:lnSpc>
            <a:spcBef>
              <a:spcPct val="0"/>
            </a:spcBef>
            <a:spcAft>
              <a:spcPct val="35000"/>
            </a:spcAft>
          </a:pPr>
          <a:r>
            <a:rPr lang="en-US" sz="2400" b="1" kern="1200" cap="none" spc="0">
              <a:ln w="12700">
                <a:solidFill>
                  <a:schemeClr val="tx2">
                    <a:satMod val="155000"/>
                  </a:schemeClr>
                </a:solidFill>
                <a:prstDash val="solid"/>
              </a:ln>
              <a:solidFill>
                <a:srgbClr val="FFFF00"/>
              </a:solidFill>
              <a:effectLst>
                <a:outerShdw blurRad="41275" dist="20320" dir="1800000" algn="tl" rotWithShape="0">
                  <a:srgbClr val="000000">
                    <a:alpha val="40000"/>
                  </a:srgbClr>
                </a:outerShdw>
              </a:effectLst>
            </a:rPr>
            <a:t>Federal Awards</a:t>
          </a:r>
        </a:p>
      </xdr:txBody>
    </xdr:sp>
    <xdr:clientData/>
  </xdr:twoCellAnchor>
  <xdr:twoCellAnchor>
    <xdr:from>
      <xdr:col>8</xdr:col>
      <xdr:colOff>95250</xdr:colOff>
      <xdr:row>42</xdr:row>
      <xdr:rowOff>180975</xdr:rowOff>
    </xdr:from>
    <xdr:to>
      <xdr:col>9</xdr:col>
      <xdr:colOff>438152</xdr:colOff>
      <xdr:row>48</xdr:row>
      <xdr:rowOff>123827</xdr:rowOff>
    </xdr:to>
    <xdr:cxnSp macro="">
      <xdr:nvCxnSpPr>
        <xdr:cNvPr id="18" name="Straight Arrow Connector 17"/>
        <xdr:cNvCxnSpPr/>
      </xdr:nvCxnSpPr>
      <xdr:spPr>
        <a:xfrm flipH="1" flipV="1">
          <a:off x="4972050" y="6086475"/>
          <a:ext cx="952502" cy="1085852"/>
        </a:xfrm>
        <a:prstGeom prst="straightConnector1">
          <a:avLst/>
        </a:prstGeom>
        <a:ln w="28575">
          <a:solidFill>
            <a:srgbClr val="C0C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542925</xdr:colOff>
      <xdr:row>21</xdr:row>
      <xdr:rowOff>85725</xdr:rowOff>
    </xdr:from>
    <xdr:to>
      <xdr:col>14</xdr:col>
      <xdr:colOff>19050</xdr:colOff>
      <xdr:row>25</xdr:row>
      <xdr:rowOff>133349</xdr:rowOff>
    </xdr:to>
    <xdr:sp macro="" textlink="">
      <xdr:nvSpPr>
        <xdr:cNvPr id="20" name="Wave 19"/>
        <xdr:cNvSpPr/>
      </xdr:nvSpPr>
      <xdr:spPr>
        <a:xfrm>
          <a:off x="6029325" y="2371725"/>
          <a:ext cx="2524125" cy="809624"/>
        </a:xfrm>
        <a:prstGeom prst="wave">
          <a:avLst>
            <a:gd name="adj1" fmla="val 12500"/>
            <a:gd name="adj2" fmla="val 5413"/>
          </a:avLst>
        </a:prstGeom>
        <a:blipFill>
          <a:blip xmlns:r="http://schemas.openxmlformats.org/officeDocument/2006/relationships" r:embed="rId10">
            <a:extLst>
              <a:ext uri="{BEBA8EAE-BF5A-486C-A8C5-ECC9F3942E4B}">
                <a14:imgProps xmlns:a14="http://schemas.microsoft.com/office/drawing/2010/main">
                  <a14:imgLayer r:embed="rId11">
                    <a14:imgEffect>
                      <a14:sharpenSoften amount="-47000"/>
                    </a14:imgEffect>
                    <a14:imgEffect>
                      <a14:brightnessContrast bright="-31000"/>
                    </a14:imgEffect>
                  </a14:imgLayer>
                </a14:imgProps>
              </a:ext>
            </a:extLst>
          </a:blip>
          <a:stretch>
            <a:fillRect/>
          </a:stretch>
        </a:blipFill>
        <a:ln>
          <a:solidFill>
            <a:srgbClr val="00B050"/>
          </a:solidFill>
        </a:ln>
        <a:effectLst>
          <a:outerShdw blurRad="50800" dist="50800" dir="5400000" algn="ctr" rotWithShape="0">
            <a:schemeClr val="bg1">
              <a:lumMod val="95000"/>
            </a:schemeClr>
          </a:outerShdw>
        </a:effectLst>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4683" tIns="204683" rIns="204683" bIns="204683" numCol="1" spcCol="1270" anchor="ctr" anchorCtr="0">
          <a:noAutofit/>
        </a:bodyPr>
        <a:lstStyle/>
        <a:p>
          <a:pPr lvl="0" algn="ctr" defTabSz="1511300">
            <a:lnSpc>
              <a:spcPct val="90000"/>
            </a:lnSpc>
            <a:spcBef>
              <a:spcPct val="0"/>
            </a:spcBef>
            <a:spcAft>
              <a:spcPct val="35000"/>
            </a:spcAft>
          </a:pPr>
          <a:r>
            <a:rPr lang="en-US" sz="2400" b="1" kern="1200" cap="none" spc="0">
              <a:ln w="12700">
                <a:solidFill>
                  <a:schemeClr val="tx2">
                    <a:satMod val="155000"/>
                  </a:schemeClr>
                </a:solidFill>
                <a:prstDash val="solid"/>
              </a:ln>
              <a:solidFill>
                <a:srgbClr val="FFFF00"/>
              </a:solidFill>
              <a:effectLst>
                <a:outerShdw blurRad="41275" dist="20320" dir="1800000" algn="tl" rotWithShape="0">
                  <a:srgbClr val="000000">
                    <a:alpha val="40000"/>
                  </a:srgbClr>
                </a:outerShdw>
              </a:effectLst>
            </a:rPr>
            <a:t>Federal Awards</a:t>
          </a:r>
        </a:p>
      </xdr:txBody>
    </xdr:sp>
    <xdr:clientData/>
  </xdr:twoCellAnchor>
  <xdr:twoCellAnchor>
    <xdr:from>
      <xdr:col>0</xdr:col>
      <xdr:colOff>600075</xdr:colOff>
      <xdr:row>53</xdr:row>
      <xdr:rowOff>133350</xdr:rowOff>
    </xdr:from>
    <xdr:to>
      <xdr:col>5</xdr:col>
      <xdr:colOff>76200</xdr:colOff>
      <xdr:row>57</xdr:row>
      <xdr:rowOff>180974</xdr:rowOff>
    </xdr:to>
    <xdr:sp macro="" textlink="">
      <xdr:nvSpPr>
        <xdr:cNvPr id="21" name="Wave 20"/>
        <xdr:cNvSpPr/>
      </xdr:nvSpPr>
      <xdr:spPr>
        <a:xfrm>
          <a:off x="600075" y="8515350"/>
          <a:ext cx="2524125" cy="809624"/>
        </a:xfrm>
        <a:prstGeom prst="wave">
          <a:avLst>
            <a:gd name="adj1" fmla="val 12500"/>
            <a:gd name="adj2" fmla="val 5413"/>
          </a:avLst>
        </a:prstGeom>
        <a:blipFill>
          <a:blip xmlns:r="http://schemas.openxmlformats.org/officeDocument/2006/relationships" r:embed="rId10">
            <a:extLst>
              <a:ext uri="{BEBA8EAE-BF5A-486C-A8C5-ECC9F3942E4B}">
                <a14:imgProps xmlns:a14="http://schemas.microsoft.com/office/drawing/2010/main">
                  <a14:imgLayer r:embed="rId11">
                    <a14:imgEffect>
                      <a14:sharpenSoften amount="-47000"/>
                    </a14:imgEffect>
                    <a14:imgEffect>
                      <a14:brightnessContrast bright="-31000"/>
                    </a14:imgEffect>
                  </a14:imgLayer>
                </a14:imgProps>
              </a:ext>
            </a:extLst>
          </a:blip>
          <a:stretch>
            <a:fillRect/>
          </a:stretch>
        </a:blipFill>
        <a:ln>
          <a:solidFill>
            <a:srgbClr val="00B050"/>
          </a:solidFill>
        </a:ln>
        <a:effectLst>
          <a:outerShdw blurRad="50800" dist="50800" dir="5400000" algn="ctr" rotWithShape="0">
            <a:schemeClr val="bg1">
              <a:lumMod val="95000"/>
            </a:schemeClr>
          </a:outerShdw>
        </a:effectLst>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4683" tIns="204683" rIns="204683" bIns="204683" numCol="1" spcCol="1270" anchor="ctr" anchorCtr="0">
          <a:noAutofit/>
        </a:bodyPr>
        <a:lstStyle/>
        <a:p>
          <a:pPr lvl="0" algn="ctr" defTabSz="1511300">
            <a:lnSpc>
              <a:spcPct val="90000"/>
            </a:lnSpc>
            <a:spcBef>
              <a:spcPct val="0"/>
            </a:spcBef>
            <a:spcAft>
              <a:spcPct val="35000"/>
            </a:spcAft>
          </a:pPr>
          <a:r>
            <a:rPr lang="en-US" sz="2400" b="1" kern="1200" cap="none" spc="0">
              <a:ln w="12700">
                <a:solidFill>
                  <a:schemeClr val="tx2">
                    <a:satMod val="155000"/>
                  </a:schemeClr>
                </a:solidFill>
                <a:prstDash val="solid"/>
              </a:ln>
              <a:solidFill>
                <a:srgbClr val="FFFF00"/>
              </a:solidFill>
              <a:effectLst>
                <a:outerShdw blurRad="41275" dist="20320" dir="1800000" algn="tl" rotWithShape="0">
                  <a:srgbClr val="000000">
                    <a:alpha val="40000"/>
                  </a:srgbClr>
                </a:outerShdw>
              </a:effectLst>
            </a:rPr>
            <a:t>Federal Awards</a:t>
          </a:r>
        </a:p>
      </xdr:txBody>
    </xdr:sp>
    <xdr:clientData/>
  </xdr:twoCellAnchor>
  <xdr:twoCellAnchor>
    <xdr:from>
      <xdr:col>9</xdr:col>
      <xdr:colOff>542925</xdr:colOff>
      <xdr:row>53</xdr:row>
      <xdr:rowOff>114300</xdr:rowOff>
    </xdr:from>
    <xdr:to>
      <xdr:col>14</xdr:col>
      <xdr:colOff>19050</xdr:colOff>
      <xdr:row>57</xdr:row>
      <xdr:rowOff>161924</xdr:rowOff>
    </xdr:to>
    <xdr:sp macro="" textlink="">
      <xdr:nvSpPr>
        <xdr:cNvPr id="22" name="Wave 21"/>
        <xdr:cNvSpPr/>
      </xdr:nvSpPr>
      <xdr:spPr>
        <a:xfrm>
          <a:off x="6029325" y="8496300"/>
          <a:ext cx="2524125" cy="809624"/>
        </a:xfrm>
        <a:prstGeom prst="wave">
          <a:avLst>
            <a:gd name="adj1" fmla="val 12500"/>
            <a:gd name="adj2" fmla="val 5413"/>
          </a:avLst>
        </a:prstGeom>
        <a:blipFill>
          <a:blip xmlns:r="http://schemas.openxmlformats.org/officeDocument/2006/relationships" r:embed="rId10">
            <a:extLst>
              <a:ext uri="{BEBA8EAE-BF5A-486C-A8C5-ECC9F3942E4B}">
                <a14:imgProps xmlns:a14="http://schemas.microsoft.com/office/drawing/2010/main">
                  <a14:imgLayer r:embed="rId11">
                    <a14:imgEffect>
                      <a14:sharpenSoften amount="-47000"/>
                    </a14:imgEffect>
                    <a14:imgEffect>
                      <a14:brightnessContrast bright="-31000"/>
                    </a14:imgEffect>
                  </a14:imgLayer>
                </a14:imgProps>
              </a:ext>
            </a:extLst>
          </a:blip>
          <a:stretch>
            <a:fillRect/>
          </a:stretch>
        </a:blipFill>
        <a:ln>
          <a:solidFill>
            <a:srgbClr val="00B050"/>
          </a:solidFill>
        </a:ln>
        <a:effectLst>
          <a:outerShdw blurRad="50800" dist="50800" dir="5400000" algn="ctr" rotWithShape="0">
            <a:schemeClr val="bg1">
              <a:lumMod val="95000"/>
            </a:schemeClr>
          </a:outerShdw>
        </a:effectLst>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204683" tIns="204683" rIns="204683" bIns="204683" numCol="1" spcCol="1270" anchor="ctr" anchorCtr="0">
          <a:noAutofit/>
        </a:bodyPr>
        <a:lstStyle/>
        <a:p>
          <a:pPr lvl="0" algn="ctr" defTabSz="1511300">
            <a:lnSpc>
              <a:spcPct val="90000"/>
            </a:lnSpc>
            <a:spcBef>
              <a:spcPct val="0"/>
            </a:spcBef>
            <a:spcAft>
              <a:spcPct val="35000"/>
            </a:spcAft>
          </a:pPr>
          <a:r>
            <a:rPr lang="en-US" sz="2400" b="1" kern="1200" cap="none" spc="0">
              <a:ln w="12700">
                <a:solidFill>
                  <a:schemeClr val="tx2">
                    <a:satMod val="155000"/>
                  </a:schemeClr>
                </a:solidFill>
                <a:prstDash val="solid"/>
              </a:ln>
              <a:solidFill>
                <a:srgbClr val="FFFF00"/>
              </a:solidFill>
              <a:effectLst>
                <a:outerShdw blurRad="41275" dist="20320" dir="1800000" algn="tl" rotWithShape="0">
                  <a:srgbClr val="000000">
                    <a:alpha val="40000"/>
                  </a:srgbClr>
                </a:outerShdw>
              </a:effectLst>
            </a:rPr>
            <a:t>Federal Awards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9</xdr:row>
      <xdr:rowOff>0</xdr:rowOff>
    </xdr:from>
    <xdr:to>
      <xdr:col>2</xdr:col>
      <xdr:colOff>0</xdr:colOff>
      <xdr:row>10</xdr:row>
      <xdr:rowOff>95250</xdr:rowOff>
    </xdr:to>
    <xdr:sp macro="" textlink="">
      <xdr:nvSpPr>
        <xdr:cNvPr id="3" name="Oval Callout 2"/>
        <xdr:cNvSpPr/>
      </xdr:nvSpPr>
      <xdr:spPr>
        <a:xfrm>
          <a:off x="0" y="2133600"/>
          <a:ext cx="695325" cy="257175"/>
        </a:xfrm>
        <a:prstGeom prst="wedgeEllipseCallout">
          <a:avLst>
            <a:gd name="adj1" fmla="val 40268"/>
            <a:gd name="adj2" fmla="val -5972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0.35962</cdr:x>
      <cdr:y>0.60383</cdr:y>
    </cdr:from>
    <cdr:to>
      <cdr:x>0.44086</cdr:x>
      <cdr:y>0.77186</cdr:y>
    </cdr:to>
    <cdr:cxnSp macro="">
      <cdr:nvCxnSpPr>
        <cdr:cNvPr id="3" name="Straight Arrow Connector 2"/>
        <cdr:cNvCxnSpPr/>
      </cdr:nvCxnSpPr>
      <cdr:spPr>
        <a:xfrm xmlns:a="http://schemas.openxmlformats.org/drawingml/2006/main" flipV="1">
          <a:off x="2867027" y="4210053"/>
          <a:ext cx="647693" cy="1171572"/>
        </a:xfrm>
        <a:prstGeom xmlns:a="http://schemas.openxmlformats.org/drawingml/2006/main" prst="straightConnector1">
          <a:avLst/>
        </a:prstGeom>
        <a:ln xmlns:a="http://schemas.openxmlformats.org/drawingml/2006/main" w="28575">
          <a:solidFill>
            <a:srgbClr val="C0C0C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600074</xdr:colOff>
      <xdr:row>10</xdr:row>
      <xdr:rowOff>0</xdr:rowOff>
    </xdr:from>
    <xdr:to>
      <xdr:col>11</xdr:col>
      <xdr:colOff>9525</xdr:colOff>
      <xdr:row>26</xdr:row>
      <xdr:rowOff>28575</xdr:rowOff>
    </xdr:to>
    <xdr:sp macro="" textlink="">
      <xdr:nvSpPr>
        <xdr:cNvPr id="14" name="Right Arrow 13"/>
        <xdr:cNvSpPr/>
      </xdr:nvSpPr>
      <xdr:spPr>
        <a:xfrm>
          <a:off x="600074" y="1557336"/>
          <a:ext cx="6115051" cy="3167064"/>
        </a:xfrm>
        <a:prstGeom prst="rightArrow">
          <a:avLst>
            <a:gd name="adj1" fmla="val 50000"/>
            <a:gd name="adj2" fmla="val 40112"/>
          </a:avLst>
        </a:prstGeom>
        <a:gradFill flip="none" rotWithShape="1">
          <a:gsLst>
            <a:gs pos="0">
              <a:srgbClr val="969696">
                <a:lumMod val="40000"/>
                <a:lumOff val="60000"/>
              </a:srgbClr>
            </a:gs>
            <a:gs pos="50000">
              <a:schemeClr val="accent1">
                <a:lumMod val="40000"/>
                <a:lumOff val="60000"/>
                <a:shade val="67500"/>
                <a:satMod val="115000"/>
              </a:schemeClr>
            </a:gs>
            <a:gs pos="100000">
              <a:schemeClr val="accent1">
                <a:lumMod val="40000"/>
                <a:lumOff val="60000"/>
                <a:shade val="100000"/>
                <a:satMod val="115000"/>
              </a:schemeClr>
            </a:gs>
          </a:gsLst>
          <a:path path="circle">
            <a:fillToRect t="100000" r="100000"/>
          </a:path>
          <a:tileRect l="-100000" b="-100000"/>
        </a:gradFill>
      </xdr:spPr>
      <xdr:style>
        <a:lnRef idx="0">
          <a:schemeClr val="accent1">
            <a:hueOff val="0"/>
            <a:satOff val="0"/>
            <a:lumOff val="0"/>
            <a:alphaOff val="0"/>
          </a:schemeClr>
        </a:lnRef>
        <a:fillRef idx="1">
          <a:scrgbClr r="0" g="0" b="0"/>
        </a:fillRef>
        <a:effectRef idx="0">
          <a:schemeClr val="accent1">
            <a:tint val="40000"/>
            <a:hueOff val="0"/>
            <a:satOff val="0"/>
            <a:lumOff val="0"/>
            <a:alphaOff val="0"/>
          </a:schemeClr>
        </a:effectRef>
        <a:fontRef idx="minor">
          <a:schemeClr val="dk1">
            <a:hueOff val="0"/>
            <a:satOff val="0"/>
            <a:lumOff val="0"/>
            <a:alphaOff val="0"/>
          </a:schemeClr>
        </a:fontRef>
      </xdr:style>
    </xdr:sp>
    <xdr:clientData/>
  </xdr:twoCellAnchor>
  <xdr:twoCellAnchor>
    <xdr:from>
      <xdr:col>0</xdr:col>
      <xdr:colOff>586999</xdr:colOff>
      <xdr:row>15</xdr:row>
      <xdr:rowOff>102392</xdr:rowOff>
    </xdr:from>
    <xdr:to>
      <xdr:col>9</xdr:col>
      <xdr:colOff>533400</xdr:colOff>
      <xdr:row>21</xdr:row>
      <xdr:rowOff>171450</xdr:rowOff>
    </xdr:to>
    <xdr:grpSp>
      <xdr:nvGrpSpPr>
        <xdr:cNvPr id="15" name="Group 14"/>
        <xdr:cNvGrpSpPr/>
      </xdr:nvGrpSpPr>
      <xdr:grpSpPr>
        <a:xfrm>
          <a:off x="586999" y="2874167"/>
          <a:ext cx="5432801" cy="1212058"/>
          <a:chOff x="596524" y="8465342"/>
          <a:chExt cx="5432801" cy="1212058"/>
        </a:xfrm>
      </xdr:grpSpPr>
      <xdr:sp macro="" textlink="">
        <xdr:nvSpPr>
          <xdr:cNvPr id="16" name="Freeform 15"/>
          <xdr:cNvSpPr/>
        </xdr:nvSpPr>
        <xdr:spPr>
          <a:xfrm>
            <a:off x="596524" y="8465342"/>
            <a:ext cx="1672611" cy="1212058"/>
          </a:xfrm>
          <a:custGeom>
            <a:avLst/>
            <a:gdLst>
              <a:gd name="connsiteX0" fmla="*/ 0 w 1931491"/>
              <a:gd name="connsiteY0" fmla="*/ 190821 h 1144905"/>
              <a:gd name="connsiteX1" fmla="*/ 190821 w 1931491"/>
              <a:gd name="connsiteY1" fmla="*/ 0 h 1144905"/>
              <a:gd name="connsiteX2" fmla="*/ 1740670 w 1931491"/>
              <a:gd name="connsiteY2" fmla="*/ 0 h 1144905"/>
              <a:gd name="connsiteX3" fmla="*/ 1931491 w 1931491"/>
              <a:gd name="connsiteY3" fmla="*/ 190821 h 1144905"/>
              <a:gd name="connsiteX4" fmla="*/ 1931491 w 1931491"/>
              <a:gd name="connsiteY4" fmla="*/ 954084 h 1144905"/>
              <a:gd name="connsiteX5" fmla="*/ 1740670 w 1931491"/>
              <a:gd name="connsiteY5" fmla="*/ 1144905 h 1144905"/>
              <a:gd name="connsiteX6" fmla="*/ 190821 w 1931491"/>
              <a:gd name="connsiteY6" fmla="*/ 1144905 h 1144905"/>
              <a:gd name="connsiteX7" fmla="*/ 0 w 1931491"/>
              <a:gd name="connsiteY7" fmla="*/ 954084 h 1144905"/>
              <a:gd name="connsiteX8" fmla="*/ 0 w 1931491"/>
              <a:gd name="connsiteY8" fmla="*/ 190821 h 11449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931491" h="1144905">
                <a:moveTo>
                  <a:pt x="0" y="190821"/>
                </a:moveTo>
                <a:cubicBezTo>
                  <a:pt x="0" y="85433"/>
                  <a:pt x="85433" y="0"/>
                  <a:pt x="190821" y="0"/>
                </a:cubicBezTo>
                <a:lnTo>
                  <a:pt x="1740670" y="0"/>
                </a:lnTo>
                <a:cubicBezTo>
                  <a:pt x="1846058" y="0"/>
                  <a:pt x="1931491" y="85433"/>
                  <a:pt x="1931491" y="190821"/>
                </a:cubicBezTo>
                <a:lnTo>
                  <a:pt x="1931491" y="954084"/>
                </a:lnTo>
                <a:cubicBezTo>
                  <a:pt x="1931491" y="1059472"/>
                  <a:pt x="1846058" y="1144905"/>
                  <a:pt x="1740670" y="1144905"/>
                </a:cubicBezTo>
                <a:lnTo>
                  <a:pt x="190821" y="1144905"/>
                </a:lnTo>
                <a:cubicBezTo>
                  <a:pt x="85433" y="1144905"/>
                  <a:pt x="0" y="1059472"/>
                  <a:pt x="0" y="954084"/>
                </a:cubicBezTo>
                <a:lnTo>
                  <a:pt x="0" y="190821"/>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54950" tIns="154950" rIns="154950" bIns="154950" numCol="1" spcCol="1270" anchor="ctr" anchorCtr="0">
            <a:noAutofit/>
          </a:bodyPr>
          <a:lstStyle/>
          <a:p>
            <a:pPr lvl="0" algn="ctr" defTabSz="1155700">
              <a:lnSpc>
                <a:spcPct val="90000"/>
              </a:lnSpc>
              <a:spcBef>
                <a:spcPct val="0"/>
              </a:spcBef>
              <a:spcAft>
                <a:spcPct val="35000"/>
              </a:spcAft>
            </a:pPr>
            <a:r>
              <a:rPr lang="en-US" sz="2200" kern="1200"/>
              <a:t>Funding opportunity</a:t>
            </a:r>
          </a:p>
        </xdr:txBody>
      </xdr:sp>
      <xdr:sp macro="" textlink="">
        <xdr:nvSpPr>
          <xdr:cNvPr id="17" name="Freeform 16"/>
          <xdr:cNvSpPr/>
        </xdr:nvSpPr>
        <xdr:spPr>
          <a:xfrm>
            <a:off x="2476619" y="8465342"/>
            <a:ext cx="1672611" cy="1212058"/>
          </a:xfrm>
          <a:custGeom>
            <a:avLst/>
            <a:gdLst>
              <a:gd name="connsiteX0" fmla="*/ 0 w 1931491"/>
              <a:gd name="connsiteY0" fmla="*/ 190821 h 1144905"/>
              <a:gd name="connsiteX1" fmla="*/ 190821 w 1931491"/>
              <a:gd name="connsiteY1" fmla="*/ 0 h 1144905"/>
              <a:gd name="connsiteX2" fmla="*/ 1740670 w 1931491"/>
              <a:gd name="connsiteY2" fmla="*/ 0 h 1144905"/>
              <a:gd name="connsiteX3" fmla="*/ 1931491 w 1931491"/>
              <a:gd name="connsiteY3" fmla="*/ 190821 h 1144905"/>
              <a:gd name="connsiteX4" fmla="*/ 1931491 w 1931491"/>
              <a:gd name="connsiteY4" fmla="*/ 954084 h 1144905"/>
              <a:gd name="connsiteX5" fmla="*/ 1740670 w 1931491"/>
              <a:gd name="connsiteY5" fmla="*/ 1144905 h 1144905"/>
              <a:gd name="connsiteX6" fmla="*/ 190821 w 1931491"/>
              <a:gd name="connsiteY6" fmla="*/ 1144905 h 1144905"/>
              <a:gd name="connsiteX7" fmla="*/ 0 w 1931491"/>
              <a:gd name="connsiteY7" fmla="*/ 954084 h 1144905"/>
              <a:gd name="connsiteX8" fmla="*/ 0 w 1931491"/>
              <a:gd name="connsiteY8" fmla="*/ 190821 h 11449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931491" h="1144905">
                <a:moveTo>
                  <a:pt x="0" y="190821"/>
                </a:moveTo>
                <a:cubicBezTo>
                  <a:pt x="0" y="85433"/>
                  <a:pt x="85433" y="0"/>
                  <a:pt x="190821" y="0"/>
                </a:cubicBezTo>
                <a:lnTo>
                  <a:pt x="1740670" y="0"/>
                </a:lnTo>
                <a:cubicBezTo>
                  <a:pt x="1846058" y="0"/>
                  <a:pt x="1931491" y="85433"/>
                  <a:pt x="1931491" y="190821"/>
                </a:cubicBezTo>
                <a:lnTo>
                  <a:pt x="1931491" y="954084"/>
                </a:lnTo>
                <a:cubicBezTo>
                  <a:pt x="1931491" y="1059472"/>
                  <a:pt x="1846058" y="1144905"/>
                  <a:pt x="1740670" y="1144905"/>
                </a:cubicBezTo>
                <a:lnTo>
                  <a:pt x="190821" y="1144905"/>
                </a:lnTo>
                <a:cubicBezTo>
                  <a:pt x="85433" y="1144905"/>
                  <a:pt x="0" y="1059472"/>
                  <a:pt x="0" y="954084"/>
                </a:cubicBezTo>
                <a:lnTo>
                  <a:pt x="0" y="190821"/>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54950" tIns="154950" rIns="154950" bIns="154950" numCol="1" spcCol="1270" anchor="ctr" anchorCtr="0">
            <a:noAutofit/>
          </a:bodyPr>
          <a:lstStyle/>
          <a:p>
            <a:pPr lvl="0" algn="ctr" defTabSz="1155700">
              <a:lnSpc>
                <a:spcPct val="90000"/>
              </a:lnSpc>
              <a:spcBef>
                <a:spcPct val="0"/>
              </a:spcBef>
              <a:spcAft>
                <a:spcPct val="35000"/>
              </a:spcAft>
            </a:pPr>
            <a:r>
              <a:rPr lang="en-US" sz="2000" kern="1200"/>
              <a:t>Register/ submit application</a:t>
            </a:r>
          </a:p>
        </xdr:txBody>
      </xdr:sp>
      <xdr:sp macro="" textlink="">
        <xdr:nvSpPr>
          <xdr:cNvPr id="18" name="Freeform 17"/>
          <xdr:cNvSpPr/>
        </xdr:nvSpPr>
        <xdr:spPr>
          <a:xfrm>
            <a:off x="4356714" y="8465342"/>
            <a:ext cx="1672611" cy="1212058"/>
          </a:xfrm>
          <a:custGeom>
            <a:avLst/>
            <a:gdLst>
              <a:gd name="connsiteX0" fmla="*/ 0 w 1931491"/>
              <a:gd name="connsiteY0" fmla="*/ 190821 h 1144905"/>
              <a:gd name="connsiteX1" fmla="*/ 190821 w 1931491"/>
              <a:gd name="connsiteY1" fmla="*/ 0 h 1144905"/>
              <a:gd name="connsiteX2" fmla="*/ 1740670 w 1931491"/>
              <a:gd name="connsiteY2" fmla="*/ 0 h 1144905"/>
              <a:gd name="connsiteX3" fmla="*/ 1931491 w 1931491"/>
              <a:gd name="connsiteY3" fmla="*/ 190821 h 1144905"/>
              <a:gd name="connsiteX4" fmla="*/ 1931491 w 1931491"/>
              <a:gd name="connsiteY4" fmla="*/ 954084 h 1144905"/>
              <a:gd name="connsiteX5" fmla="*/ 1740670 w 1931491"/>
              <a:gd name="connsiteY5" fmla="*/ 1144905 h 1144905"/>
              <a:gd name="connsiteX6" fmla="*/ 190821 w 1931491"/>
              <a:gd name="connsiteY6" fmla="*/ 1144905 h 1144905"/>
              <a:gd name="connsiteX7" fmla="*/ 0 w 1931491"/>
              <a:gd name="connsiteY7" fmla="*/ 954084 h 1144905"/>
              <a:gd name="connsiteX8" fmla="*/ 0 w 1931491"/>
              <a:gd name="connsiteY8" fmla="*/ 190821 h 11449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931491" h="1144905">
                <a:moveTo>
                  <a:pt x="0" y="190821"/>
                </a:moveTo>
                <a:cubicBezTo>
                  <a:pt x="0" y="85433"/>
                  <a:pt x="85433" y="0"/>
                  <a:pt x="190821" y="0"/>
                </a:cubicBezTo>
                <a:lnTo>
                  <a:pt x="1740670" y="0"/>
                </a:lnTo>
                <a:cubicBezTo>
                  <a:pt x="1846058" y="0"/>
                  <a:pt x="1931491" y="85433"/>
                  <a:pt x="1931491" y="190821"/>
                </a:cubicBezTo>
                <a:lnTo>
                  <a:pt x="1931491" y="954084"/>
                </a:lnTo>
                <a:cubicBezTo>
                  <a:pt x="1931491" y="1059472"/>
                  <a:pt x="1846058" y="1144905"/>
                  <a:pt x="1740670" y="1144905"/>
                </a:cubicBezTo>
                <a:lnTo>
                  <a:pt x="190821" y="1144905"/>
                </a:lnTo>
                <a:cubicBezTo>
                  <a:pt x="85433" y="1144905"/>
                  <a:pt x="0" y="1059472"/>
                  <a:pt x="0" y="954084"/>
                </a:cubicBezTo>
                <a:lnTo>
                  <a:pt x="0" y="190821"/>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54950" tIns="154950" rIns="154950" bIns="154950" numCol="1" spcCol="1270" anchor="ctr" anchorCtr="0">
            <a:noAutofit/>
          </a:bodyPr>
          <a:lstStyle/>
          <a:p>
            <a:pPr lvl="0" algn="ctr" defTabSz="1155700">
              <a:lnSpc>
                <a:spcPct val="90000"/>
              </a:lnSpc>
              <a:spcBef>
                <a:spcPct val="0"/>
              </a:spcBef>
              <a:spcAft>
                <a:spcPct val="35000"/>
              </a:spcAft>
            </a:pPr>
            <a:r>
              <a:rPr lang="en-US" sz="2000" kern="1200"/>
              <a:t>Review process</a:t>
            </a:r>
          </a:p>
        </xdr:txBody>
      </xdr:sp>
    </xdr:grpSp>
    <xdr:clientData/>
  </xdr:twoCellAnchor>
  <xdr:twoCellAnchor>
    <xdr:from>
      <xdr:col>1</xdr:col>
      <xdr:colOff>9525</xdr:colOff>
      <xdr:row>8</xdr:row>
      <xdr:rowOff>95250</xdr:rowOff>
    </xdr:from>
    <xdr:to>
      <xdr:col>10</xdr:col>
      <xdr:colOff>581025</xdr:colOff>
      <xdr:row>10</xdr:row>
      <xdr:rowOff>38100</xdr:rowOff>
    </xdr:to>
    <xdr:sp macro="" textlink="">
      <xdr:nvSpPr>
        <xdr:cNvPr id="19" name="Down Arrow Callout 18"/>
        <xdr:cNvSpPr/>
      </xdr:nvSpPr>
      <xdr:spPr>
        <a:xfrm>
          <a:off x="619125" y="1066800"/>
          <a:ext cx="6057900" cy="323850"/>
        </a:xfrm>
        <a:prstGeom prst="downArrowCallout">
          <a:avLst>
            <a:gd name="adj1" fmla="val 25000"/>
            <a:gd name="adj2" fmla="val 25000"/>
            <a:gd name="adj3" fmla="val 25000"/>
            <a:gd name="adj4" fmla="val 69422"/>
          </a:avLst>
        </a:prstGeom>
        <a:solidFill>
          <a:schemeClr val="accent3">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t>Pre Award Phase </a:t>
          </a:r>
        </a:p>
      </xdr:txBody>
    </xdr:sp>
    <xdr:clientData/>
  </xdr:twoCellAnchor>
  <xdr:twoCellAnchor>
    <xdr:from>
      <xdr:col>12</xdr:col>
      <xdr:colOff>0</xdr:colOff>
      <xdr:row>8</xdr:row>
      <xdr:rowOff>95250</xdr:rowOff>
    </xdr:from>
    <xdr:to>
      <xdr:col>19</xdr:col>
      <xdr:colOff>19049</xdr:colOff>
      <xdr:row>10</xdr:row>
      <xdr:rowOff>47625</xdr:rowOff>
    </xdr:to>
    <xdr:sp macro="" textlink="">
      <xdr:nvSpPr>
        <xdr:cNvPr id="20" name="Down Arrow Callout 19"/>
        <xdr:cNvSpPr/>
      </xdr:nvSpPr>
      <xdr:spPr>
        <a:xfrm>
          <a:off x="7315200" y="1066800"/>
          <a:ext cx="4924424" cy="333375"/>
        </a:xfrm>
        <a:prstGeom prst="downArrowCallout">
          <a:avLst>
            <a:gd name="adj1" fmla="val 25000"/>
            <a:gd name="adj2" fmla="val 18103"/>
            <a:gd name="adj3" fmla="val 25000"/>
            <a:gd name="adj4" fmla="val 69422"/>
          </a:avLst>
        </a:prstGeom>
        <a:solidFill>
          <a:schemeClr val="accent3">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t>Award Phase </a:t>
          </a:r>
        </a:p>
      </xdr:txBody>
    </xdr:sp>
    <xdr:clientData/>
  </xdr:twoCellAnchor>
  <xdr:twoCellAnchor>
    <xdr:from>
      <xdr:col>11</xdr:col>
      <xdr:colOff>533400</xdr:colOff>
      <xdr:row>10</xdr:row>
      <xdr:rowOff>0</xdr:rowOff>
    </xdr:from>
    <xdr:to>
      <xdr:col>19</xdr:col>
      <xdr:colOff>9525</xdr:colOff>
      <xdr:row>26</xdr:row>
      <xdr:rowOff>42864</xdr:rowOff>
    </xdr:to>
    <xdr:grpSp>
      <xdr:nvGrpSpPr>
        <xdr:cNvPr id="21" name="Group 20"/>
        <xdr:cNvGrpSpPr/>
      </xdr:nvGrpSpPr>
      <xdr:grpSpPr>
        <a:xfrm>
          <a:off x="7239000" y="1952625"/>
          <a:ext cx="4991100" cy="2986089"/>
          <a:chOff x="7181850" y="8820150"/>
          <a:chExt cx="4352925" cy="2986089"/>
        </a:xfrm>
      </xdr:grpSpPr>
      <xdr:sp macro="" textlink="">
        <xdr:nvSpPr>
          <xdr:cNvPr id="22" name="Right Arrow 21"/>
          <xdr:cNvSpPr/>
        </xdr:nvSpPr>
        <xdr:spPr>
          <a:xfrm>
            <a:off x="7181851" y="8820150"/>
            <a:ext cx="4352924" cy="2986089"/>
          </a:xfrm>
          <a:prstGeom prst="rightArrow">
            <a:avLst>
              <a:gd name="adj1" fmla="val 50000"/>
              <a:gd name="adj2" fmla="val 36603"/>
            </a:avLst>
          </a:prstGeom>
          <a:gradFill>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path path="circle">
              <a:fillToRect l="100000" t="100000"/>
            </a:path>
          </a:gradFill>
        </xdr:spPr>
        <xdr:style>
          <a:lnRef idx="0">
            <a:schemeClr val="accent1">
              <a:hueOff val="0"/>
              <a:satOff val="0"/>
              <a:lumOff val="0"/>
              <a:alphaOff val="0"/>
            </a:schemeClr>
          </a:lnRef>
          <a:fillRef idx="1">
            <a:scrgbClr r="0" g="0" b="0"/>
          </a:fillRef>
          <a:effectRef idx="0">
            <a:schemeClr val="accent1">
              <a:tint val="40000"/>
              <a:hueOff val="0"/>
              <a:satOff val="0"/>
              <a:lumOff val="0"/>
              <a:alphaOff val="0"/>
            </a:schemeClr>
          </a:effectRef>
          <a:fontRef idx="minor">
            <a:schemeClr val="dk1">
              <a:hueOff val="0"/>
              <a:satOff val="0"/>
              <a:lumOff val="0"/>
              <a:alphaOff val="0"/>
            </a:schemeClr>
          </a:fontRef>
        </xdr:style>
      </xdr:sp>
      <xdr:sp macro="" textlink="">
        <xdr:nvSpPr>
          <xdr:cNvPr id="23" name="Freeform 22"/>
          <xdr:cNvSpPr/>
        </xdr:nvSpPr>
        <xdr:spPr>
          <a:xfrm>
            <a:off x="7181850" y="9705731"/>
            <a:ext cx="1672611" cy="1212058"/>
          </a:xfrm>
          <a:custGeom>
            <a:avLst/>
            <a:gdLst>
              <a:gd name="connsiteX0" fmla="*/ 0 w 1931491"/>
              <a:gd name="connsiteY0" fmla="*/ 190821 h 1144905"/>
              <a:gd name="connsiteX1" fmla="*/ 190821 w 1931491"/>
              <a:gd name="connsiteY1" fmla="*/ 0 h 1144905"/>
              <a:gd name="connsiteX2" fmla="*/ 1740670 w 1931491"/>
              <a:gd name="connsiteY2" fmla="*/ 0 h 1144905"/>
              <a:gd name="connsiteX3" fmla="*/ 1931491 w 1931491"/>
              <a:gd name="connsiteY3" fmla="*/ 190821 h 1144905"/>
              <a:gd name="connsiteX4" fmla="*/ 1931491 w 1931491"/>
              <a:gd name="connsiteY4" fmla="*/ 954084 h 1144905"/>
              <a:gd name="connsiteX5" fmla="*/ 1740670 w 1931491"/>
              <a:gd name="connsiteY5" fmla="*/ 1144905 h 1144905"/>
              <a:gd name="connsiteX6" fmla="*/ 190821 w 1931491"/>
              <a:gd name="connsiteY6" fmla="*/ 1144905 h 1144905"/>
              <a:gd name="connsiteX7" fmla="*/ 0 w 1931491"/>
              <a:gd name="connsiteY7" fmla="*/ 954084 h 1144905"/>
              <a:gd name="connsiteX8" fmla="*/ 0 w 1931491"/>
              <a:gd name="connsiteY8" fmla="*/ 190821 h 11449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931491" h="1144905">
                <a:moveTo>
                  <a:pt x="0" y="190821"/>
                </a:moveTo>
                <a:cubicBezTo>
                  <a:pt x="0" y="85433"/>
                  <a:pt x="85433" y="0"/>
                  <a:pt x="190821" y="0"/>
                </a:cubicBezTo>
                <a:lnTo>
                  <a:pt x="1740670" y="0"/>
                </a:lnTo>
                <a:cubicBezTo>
                  <a:pt x="1846058" y="0"/>
                  <a:pt x="1931491" y="85433"/>
                  <a:pt x="1931491" y="190821"/>
                </a:cubicBezTo>
                <a:lnTo>
                  <a:pt x="1931491" y="954084"/>
                </a:lnTo>
                <a:cubicBezTo>
                  <a:pt x="1931491" y="1059472"/>
                  <a:pt x="1846058" y="1144905"/>
                  <a:pt x="1740670" y="1144905"/>
                </a:cubicBezTo>
                <a:lnTo>
                  <a:pt x="190821" y="1144905"/>
                </a:lnTo>
                <a:cubicBezTo>
                  <a:pt x="85433" y="1144905"/>
                  <a:pt x="0" y="1059472"/>
                  <a:pt x="0" y="954084"/>
                </a:cubicBezTo>
                <a:lnTo>
                  <a:pt x="0" y="190821"/>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54950" tIns="154950" rIns="154950" bIns="154950" numCol="1" spcCol="1270" anchor="ctr" anchorCtr="0">
            <a:noAutofit/>
          </a:bodyPr>
          <a:lstStyle/>
          <a:p>
            <a:r>
              <a:rPr lang="en-US" sz="2000">
                <a:solidFill>
                  <a:schemeClr val="lt1"/>
                </a:solidFill>
                <a:effectLst/>
                <a:latin typeface="+mn-lt"/>
                <a:ea typeface="+mn-ea"/>
                <a:cs typeface="+mn-cs"/>
              </a:rPr>
              <a:t>Final award decisions</a:t>
            </a:r>
            <a:endParaRPr lang="en-US" sz="2000">
              <a:effectLst/>
            </a:endParaRPr>
          </a:p>
        </xdr:txBody>
      </xdr:sp>
      <xdr:sp macro="" textlink="">
        <xdr:nvSpPr>
          <xdr:cNvPr id="24" name="Freeform 23"/>
          <xdr:cNvSpPr/>
        </xdr:nvSpPr>
        <xdr:spPr>
          <a:xfrm>
            <a:off x="9042895" y="9705975"/>
            <a:ext cx="1672611" cy="1212058"/>
          </a:xfrm>
          <a:custGeom>
            <a:avLst/>
            <a:gdLst>
              <a:gd name="connsiteX0" fmla="*/ 0 w 1931491"/>
              <a:gd name="connsiteY0" fmla="*/ 190821 h 1144905"/>
              <a:gd name="connsiteX1" fmla="*/ 190821 w 1931491"/>
              <a:gd name="connsiteY1" fmla="*/ 0 h 1144905"/>
              <a:gd name="connsiteX2" fmla="*/ 1740670 w 1931491"/>
              <a:gd name="connsiteY2" fmla="*/ 0 h 1144905"/>
              <a:gd name="connsiteX3" fmla="*/ 1931491 w 1931491"/>
              <a:gd name="connsiteY3" fmla="*/ 190821 h 1144905"/>
              <a:gd name="connsiteX4" fmla="*/ 1931491 w 1931491"/>
              <a:gd name="connsiteY4" fmla="*/ 954084 h 1144905"/>
              <a:gd name="connsiteX5" fmla="*/ 1740670 w 1931491"/>
              <a:gd name="connsiteY5" fmla="*/ 1144905 h 1144905"/>
              <a:gd name="connsiteX6" fmla="*/ 190821 w 1931491"/>
              <a:gd name="connsiteY6" fmla="*/ 1144905 h 1144905"/>
              <a:gd name="connsiteX7" fmla="*/ 0 w 1931491"/>
              <a:gd name="connsiteY7" fmla="*/ 954084 h 1144905"/>
              <a:gd name="connsiteX8" fmla="*/ 0 w 1931491"/>
              <a:gd name="connsiteY8" fmla="*/ 190821 h 11449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931491" h="1144905">
                <a:moveTo>
                  <a:pt x="0" y="190821"/>
                </a:moveTo>
                <a:cubicBezTo>
                  <a:pt x="0" y="85433"/>
                  <a:pt x="85433" y="0"/>
                  <a:pt x="190821" y="0"/>
                </a:cubicBezTo>
                <a:lnTo>
                  <a:pt x="1740670" y="0"/>
                </a:lnTo>
                <a:cubicBezTo>
                  <a:pt x="1846058" y="0"/>
                  <a:pt x="1931491" y="85433"/>
                  <a:pt x="1931491" y="190821"/>
                </a:cubicBezTo>
                <a:lnTo>
                  <a:pt x="1931491" y="954084"/>
                </a:lnTo>
                <a:cubicBezTo>
                  <a:pt x="1931491" y="1059472"/>
                  <a:pt x="1846058" y="1144905"/>
                  <a:pt x="1740670" y="1144905"/>
                </a:cubicBezTo>
                <a:lnTo>
                  <a:pt x="190821" y="1144905"/>
                </a:lnTo>
                <a:cubicBezTo>
                  <a:pt x="85433" y="1144905"/>
                  <a:pt x="0" y="1059472"/>
                  <a:pt x="0" y="954084"/>
                </a:cubicBezTo>
                <a:lnTo>
                  <a:pt x="0" y="190821"/>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54950" tIns="154950" rIns="154950" bIns="154950" numCol="1" spcCol="1270" anchor="ctr" anchorCtr="0">
            <a:noAutofit/>
          </a:bodyPr>
          <a:lstStyle/>
          <a:p>
            <a:pPr lvl="0" algn="ctr" defTabSz="1155700">
              <a:lnSpc>
                <a:spcPct val="90000"/>
              </a:lnSpc>
              <a:spcBef>
                <a:spcPct val="0"/>
              </a:spcBef>
              <a:spcAft>
                <a:spcPct val="35000"/>
              </a:spcAft>
            </a:pPr>
            <a:r>
              <a:rPr lang="en-US" sz="2000" kern="1200"/>
              <a:t>Notice of award (NOA)</a:t>
            </a:r>
          </a:p>
        </xdr:txBody>
      </xdr:sp>
    </xdr:grpSp>
    <xdr:clientData/>
  </xdr:twoCellAnchor>
  <xdr:twoCellAnchor>
    <xdr:from>
      <xdr:col>1</xdr:col>
      <xdr:colOff>28576</xdr:colOff>
      <xdr:row>28</xdr:row>
      <xdr:rowOff>123825</xdr:rowOff>
    </xdr:from>
    <xdr:to>
      <xdr:col>10</xdr:col>
      <xdr:colOff>600075</xdr:colOff>
      <xdr:row>30</xdr:row>
      <xdr:rowOff>57150</xdr:rowOff>
    </xdr:to>
    <xdr:sp macro="" textlink="">
      <xdr:nvSpPr>
        <xdr:cNvPr id="25" name="Down Arrow Callout 24"/>
        <xdr:cNvSpPr/>
      </xdr:nvSpPr>
      <xdr:spPr>
        <a:xfrm>
          <a:off x="638176" y="4876800"/>
          <a:ext cx="6057899" cy="314325"/>
        </a:xfrm>
        <a:prstGeom prst="downArrowCallout">
          <a:avLst>
            <a:gd name="adj1" fmla="val 0"/>
            <a:gd name="adj2" fmla="val 30721"/>
            <a:gd name="adj3" fmla="val 25000"/>
            <a:gd name="adj4" fmla="val 69422"/>
          </a:avLst>
        </a:prstGeom>
        <a:solidFill>
          <a:schemeClr val="accent3">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t>Post Award Phase </a:t>
          </a:r>
        </a:p>
      </xdr:txBody>
    </xdr:sp>
    <xdr:clientData/>
  </xdr:twoCellAnchor>
  <xdr:twoCellAnchor>
    <xdr:from>
      <xdr:col>1</xdr:col>
      <xdr:colOff>9525</xdr:colOff>
      <xdr:row>30</xdr:row>
      <xdr:rowOff>133350</xdr:rowOff>
    </xdr:from>
    <xdr:to>
      <xdr:col>10</xdr:col>
      <xdr:colOff>590550</xdr:colOff>
      <xdr:row>45</xdr:row>
      <xdr:rowOff>71439</xdr:rowOff>
    </xdr:to>
    <xdr:sp macro="" textlink="">
      <xdr:nvSpPr>
        <xdr:cNvPr id="26" name="Right Arrow 25"/>
        <xdr:cNvSpPr/>
      </xdr:nvSpPr>
      <xdr:spPr>
        <a:xfrm>
          <a:off x="619125" y="5267325"/>
          <a:ext cx="6067425" cy="2681289"/>
        </a:xfrm>
        <a:prstGeom prst="rightArrow">
          <a:avLst>
            <a:gd name="adj1" fmla="val 50000"/>
            <a:gd name="adj2" fmla="val 40431"/>
          </a:avLst>
        </a:prstGeom>
        <a:gradFill>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path path="circle">
            <a:fillToRect l="100000" t="100000"/>
          </a:path>
        </a:gradFill>
      </xdr:spPr>
      <xdr:style>
        <a:lnRef idx="0">
          <a:schemeClr val="accent1">
            <a:hueOff val="0"/>
            <a:satOff val="0"/>
            <a:lumOff val="0"/>
            <a:alphaOff val="0"/>
          </a:schemeClr>
        </a:lnRef>
        <a:fillRef idx="1">
          <a:scrgbClr r="0" g="0" b="0"/>
        </a:fillRef>
        <a:effectRef idx="0">
          <a:schemeClr val="accent1">
            <a:tint val="40000"/>
            <a:hueOff val="0"/>
            <a:satOff val="0"/>
            <a:lumOff val="0"/>
            <a:alphaOff val="0"/>
          </a:schemeClr>
        </a:effectRef>
        <a:fontRef idx="minor">
          <a:schemeClr val="dk1">
            <a:hueOff val="0"/>
            <a:satOff val="0"/>
            <a:lumOff val="0"/>
            <a:alphaOff val="0"/>
          </a:schemeClr>
        </a:fontRef>
      </xdr:style>
    </xdr:sp>
    <xdr:clientData/>
  </xdr:twoCellAnchor>
  <xdr:twoCellAnchor>
    <xdr:from>
      <xdr:col>1</xdr:col>
      <xdr:colOff>19050</xdr:colOff>
      <xdr:row>35</xdr:row>
      <xdr:rowOff>19050</xdr:rowOff>
    </xdr:from>
    <xdr:to>
      <xdr:col>9</xdr:col>
      <xdr:colOff>575051</xdr:colOff>
      <xdr:row>41</xdr:row>
      <xdr:rowOff>88108</xdr:rowOff>
    </xdr:to>
    <xdr:grpSp>
      <xdr:nvGrpSpPr>
        <xdr:cNvPr id="27" name="Group 26"/>
        <xdr:cNvGrpSpPr/>
      </xdr:nvGrpSpPr>
      <xdr:grpSpPr>
        <a:xfrm>
          <a:off x="628650" y="6438900"/>
          <a:ext cx="5432801" cy="1212058"/>
          <a:chOff x="596524" y="8465342"/>
          <a:chExt cx="5432801" cy="1212058"/>
        </a:xfrm>
      </xdr:grpSpPr>
      <xdr:sp macro="" textlink="">
        <xdr:nvSpPr>
          <xdr:cNvPr id="28" name="Freeform 27"/>
          <xdr:cNvSpPr/>
        </xdr:nvSpPr>
        <xdr:spPr>
          <a:xfrm>
            <a:off x="596524" y="8465342"/>
            <a:ext cx="1672611" cy="1212058"/>
          </a:xfrm>
          <a:custGeom>
            <a:avLst/>
            <a:gdLst>
              <a:gd name="connsiteX0" fmla="*/ 0 w 1931491"/>
              <a:gd name="connsiteY0" fmla="*/ 190821 h 1144905"/>
              <a:gd name="connsiteX1" fmla="*/ 190821 w 1931491"/>
              <a:gd name="connsiteY1" fmla="*/ 0 h 1144905"/>
              <a:gd name="connsiteX2" fmla="*/ 1740670 w 1931491"/>
              <a:gd name="connsiteY2" fmla="*/ 0 h 1144905"/>
              <a:gd name="connsiteX3" fmla="*/ 1931491 w 1931491"/>
              <a:gd name="connsiteY3" fmla="*/ 190821 h 1144905"/>
              <a:gd name="connsiteX4" fmla="*/ 1931491 w 1931491"/>
              <a:gd name="connsiteY4" fmla="*/ 954084 h 1144905"/>
              <a:gd name="connsiteX5" fmla="*/ 1740670 w 1931491"/>
              <a:gd name="connsiteY5" fmla="*/ 1144905 h 1144905"/>
              <a:gd name="connsiteX6" fmla="*/ 190821 w 1931491"/>
              <a:gd name="connsiteY6" fmla="*/ 1144905 h 1144905"/>
              <a:gd name="connsiteX7" fmla="*/ 0 w 1931491"/>
              <a:gd name="connsiteY7" fmla="*/ 954084 h 1144905"/>
              <a:gd name="connsiteX8" fmla="*/ 0 w 1931491"/>
              <a:gd name="connsiteY8" fmla="*/ 190821 h 11449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931491" h="1144905">
                <a:moveTo>
                  <a:pt x="0" y="190821"/>
                </a:moveTo>
                <a:cubicBezTo>
                  <a:pt x="0" y="85433"/>
                  <a:pt x="85433" y="0"/>
                  <a:pt x="190821" y="0"/>
                </a:cubicBezTo>
                <a:lnTo>
                  <a:pt x="1740670" y="0"/>
                </a:lnTo>
                <a:cubicBezTo>
                  <a:pt x="1846058" y="0"/>
                  <a:pt x="1931491" y="85433"/>
                  <a:pt x="1931491" y="190821"/>
                </a:cubicBezTo>
                <a:lnTo>
                  <a:pt x="1931491" y="954084"/>
                </a:lnTo>
                <a:cubicBezTo>
                  <a:pt x="1931491" y="1059472"/>
                  <a:pt x="1846058" y="1144905"/>
                  <a:pt x="1740670" y="1144905"/>
                </a:cubicBezTo>
                <a:lnTo>
                  <a:pt x="190821" y="1144905"/>
                </a:lnTo>
                <a:cubicBezTo>
                  <a:pt x="85433" y="1144905"/>
                  <a:pt x="0" y="1059472"/>
                  <a:pt x="0" y="954084"/>
                </a:cubicBezTo>
                <a:lnTo>
                  <a:pt x="0" y="190821"/>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54950" tIns="154950" rIns="154950" bIns="154950" numCol="1" spcCol="1270" anchor="ctr" anchorCtr="0">
            <a:noAutofit/>
          </a:bodyPr>
          <a:lstStyle/>
          <a:p>
            <a:pPr lvl="0" algn="ctr" defTabSz="1155700">
              <a:lnSpc>
                <a:spcPct val="90000"/>
              </a:lnSpc>
              <a:spcBef>
                <a:spcPct val="0"/>
              </a:spcBef>
              <a:spcAft>
                <a:spcPct val="35000"/>
              </a:spcAft>
            </a:pPr>
            <a:r>
              <a:rPr lang="en-US" sz="2200" kern="1200"/>
              <a:t>Oversight/Monitoring</a:t>
            </a:r>
          </a:p>
        </xdr:txBody>
      </xdr:sp>
      <xdr:sp macro="" textlink="">
        <xdr:nvSpPr>
          <xdr:cNvPr id="29" name="Freeform 28"/>
          <xdr:cNvSpPr/>
        </xdr:nvSpPr>
        <xdr:spPr>
          <a:xfrm>
            <a:off x="2476619" y="8465342"/>
            <a:ext cx="1672611" cy="1212058"/>
          </a:xfrm>
          <a:custGeom>
            <a:avLst/>
            <a:gdLst>
              <a:gd name="connsiteX0" fmla="*/ 0 w 1931491"/>
              <a:gd name="connsiteY0" fmla="*/ 190821 h 1144905"/>
              <a:gd name="connsiteX1" fmla="*/ 190821 w 1931491"/>
              <a:gd name="connsiteY1" fmla="*/ 0 h 1144905"/>
              <a:gd name="connsiteX2" fmla="*/ 1740670 w 1931491"/>
              <a:gd name="connsiteY2" fmla="*/ 0 h 1144905"/>
              <a:gd name="connsiteX3" fmla="*/ 1931491 w 1931491"/>
              <a:gd name="connsiteY3" fmla="*/ 190821 h 1144905"/>
              <a:gd name="connsiteX4" fmla="*/ 1931491 w 1931491"/>
              <a:gd name="connsiteY4" fmla="*/ 954084 h 1144905"/>
              <a:gd name="connsiteX5" fmla="*/ 1740670 w 1931491"/>
              <a:gd name="connsiteY5" fmla="*/ 1144905 h 1144905"/>
              <a:gd name="connsiteX6" fmla="*/ 190821 w 1931491"/>
              <a:gd name="connsiteY6" fmla="*/ 1144905 h 1144905"/>
              <a:gd name="connsiteX7" fmla="*/ 0 w 1931491"/>
              <a:gd name="connsiteY7" fmla="*/ 954084 h 1144905"/>
              <a:gd name="connsiteX8" fmla="*/ 0 w 1931491"/>
              <a:gd name="connsiteY8" fmla="*/ 190821 h 11449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931491" h="1144905">
                <a:moveTo>
                  <a:pt x="0" y="190821"/>
                </a:moveTo>
                <a:cubicBezTo>
                  <a:pt x="0" y="85433"/>
                  <a:pt x="85433" y="0"/>
                  <a:pt x="190821" y="0"/>
                </a:cubicBezTo>
                <a:lnTo>
                  <a:pt x="1740670" y="0"/>
                </a:lnTo>
                <a:cubicBezTo>
                  <a:pt x="1846058" y="0"/>
                  <a:pt x="1931491" y="85433"/>
                  <a:pt x="1931491" y="190821"/>
                </a:cubicBezTo>
                <a:lnTo>
                  <a:pt x="1931491" y="954084"/>
                </a:lnTo>
                <a:cubicBezTo>
                  <a:pt x="1931491" y="1059472"/>
                  <a:pt x="1846058" y="1144905"/>
                  <a:pt x="1740670" y="1144905"/>
                </a:cubicBezTo>
                <a:lnTo>
                  <a:pt x="190821" y="1144905"/>
                </a:lnTo>
                <a:cubicBezTo>
                  <a:pt x="85433" y="1144905"/>
                  <a:pt x="0" y="1059472"/>
                  <a:pt x="0" y="954084"/>
                </a:cubicBezTo>
                <a:lnTo>
                  <a:pt x="0" y="190821"/>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54950" tIns="154950" rIns="154950" bIns="154950" numCol="1" spcCol="1270" anchor="ctr" anchorCtr="0">
            <a:noAutofit/>
          </a:bodyPr>
          <a:lstStyle/>
          <a:p>
            <a:pPr lvl="0" algn="ctr" defTabSz="1155700">
              <a:lnSpc>
                <a:spcPct val="90000"/>
              </a:lnSpc>
              <a:spcBef>
                <a:spcPct val="0"/>
              </a:spcBef>
              <a:spcAft>
                <a:spcPct val="35000"/>
              </a:spcAft>
            </a:pPr>
            <a:r>
              <a:rPr lang="en-US" sz="2000" kern="1200"/>
              <a:t>Financial reporting/ auditing</a:t>
            </a:r>
          </a:p>
        </xdr:txBody>
      </xdr:sp>
      <xdr:sp macro="" textlink="">
        <xdr:nvSpPr>
          <xdr:cNvPr id="30" name="Freeform 29"/>
          <xdr:cNvSpPr/>
        </xdr:nvSpPr>
        <xdr:spPr>
          <a:xfrm>
            <a:off x="4356714" y="8465342"/>
            <a:ext cx="1672611" cy="1212058"/>
          </a:xfrm>
          <a:custGeom>
            <a:avLst/>
            <a:gdLst>
              <a:gd name="connsiteX0" fmla="*/ 0 w 1931491"/>
              <a:gd name="connsiteY0" fmla="*/ 190821 h 1144905"/>
              <a:gd name="connsiteX1" fmla="*/ 190821 w 1931491"/>
              <a:gd name="connsiteY1" fmla="*/ 0 h 1144905"/>
              <a:gd name="connsiteX2" fmla="*/ 1740670 w 1931491"/>
              <a:gd name="connsiteY2" fmla="*/ 0 h 1144905"/>
              <a:gd name="connsiteX3" fmla="*/ 1931491 w 1931491"/>
              <a:gd name="connsiteY3" fmla="*/ 190821 h 1144905"/>
              <a:gd name="connsiteX4" fmla="*/ 1931491 w 1931491"/>
              <a:gd name="connsiteY4" fmla="*/ 954084 h 1144905"/>
              <a:gd name="connsiteX5" fmla="*/ 1740670 w 1931491"/>
              <a:gd name="connsiteY5" fmla="*/ 1144905 h 1144905"/>
              <a:gd name="connsiteX6" fmla="*/ 190821 w 1931491"/>
              <a:gd name="connsiteY6" fmla="*/ 1144905 h 1144905"/>
              <a:gd name="connsiteX7" fmla="*/ 0 w 1931491"/>
              <a:gd name="connsiteY7" fmla="*/ 954084 h 1144905"/>
              <a:gd name="connsiteX8" fmla="*/ 0 w 1931491"/>
              <a:gd name="connsiteY8" fmla="*/ 190821 h 11449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931491" h="1144905">
                <a:moveTo>
                  <a:pt x="0" y="190821"/>
                </a:moveTo>
                <a:cubicBezTo>
                  <a:pt x="0" y="85433"/>
                  <a:pt x="85433" y="0"/>
                  <a:pt x="190821" y="0"/>
                </a:cubicBezTo>
                <a:lnTo>
                  <a:pt x="1740670" y="0"/>
                </a:lnTo>
                <a:cubicBezTo>
                  <a:pt x="1846058" y="0"/>
                  <a:pt x="1931491" y="85433"/>
                  <a:pt x="1931491" y="190821"/>
                </a:cubicBezTo>
                <a:lnTo>
                  <a:pt x="1931491" y="954084"/>
                </a:lnTo>
                <a:cubicBezTo>
                  <a:pt x="1931491" y="1059472"/>
                  <a:pt x="1846058" y="1144905"/>
                  <a:pt x="1740670" y="1144905"/>
                </a:cubicBezTo>
                <a:lnTo>
                  <a:pt x="190821" y="1144905"/>
                </a:lnTo>
                <a:cubicBezTo>
                  <a:pt x="85433" y="1144905"/>
                  <a:pt x="0" y="1059472"/>
                  <a:pt x="0" y="954084"/>
                </a:cubicBezTo>
                <a:lnTo>
                  <a:pt x="0" y="190821"/>
                </a:lnTo>
                <a:close/>
              </a:path>
            </a:pathLst>
          </a:cu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spcFirstLastPara="0" vert="horz" wrap="square" lIns="154950" tIns="154950" rIns="154950" bIns="154950" numCol="1" spcCol="1270" anchor="ctr" anchorCtr="0">
            <a:noAutofit/>
          </a:bodyPr>
          <a:lstStyle/>
          <a:p>
            <a:pPr lvl="0" algn="ctr" defTabSz="1155700">
              <a:lnSpc>
                <a:spcPct val="90000"/>
              </a:lnSpc>
              <a:spcBef>
                <a:spcPct val="0"/>
              </a:spcBef>
              <a:spcAft>
                <a:spcPct val="35000"/>
              </a:spcAft>
            </a:pPr>
            <a:r>
              <a:rPr lang="en-US" sz="2000" kern="1200"/>
              <a:t>Award closeout</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238123</xdr:colOff>
      <xdr:row>20</xdr:row>
      <xdr:rowOff>219079</xdr:rowOff>
    </xdr:from>
    <xdr:to>
      <xdr:col>1</xdr:col>
      <xdr:colOff>657224</xdr:colOff>
      <xdr:row>21</xdr:row>
      <xdr:rowOff>180975</xdr:rowOff>
    </xdr:to>
    <xdr:pic>
      <xdr:nvPicPr>
        <xdr:cNvPr id="3" name="Picture 2" descr="Thumb">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3398" y="3733804"/>
          <a:ext cx="419101" cy="200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262889</xdr:colOff>
      <xdr:row>16</xdr:row>
      <xdr:rowOff>38101</xdr:rowOff>
    </xdr:from>
    <xdr:to>
      <xdr:col>1</xdr:col>
      <xdr:colOff>657224</xdr:colOff>
      <xdr:row>17</xdr:row>
      <xdr:rowOff>1904</xdr:rowOff>
    </xdr:to>
    <xdr:pic>
      <xdr:nvPicPr>
        <xdr:cNvPr id="5" name="Picture 4" descr="Thumb">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8164" y="2600326"/>
          <a:ext cx="394335" cy="2000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260195</xdr:colOff>
      <xdr:row>8</xdr:row>
      <xdr:rowOff>506319</xdr:rowOff>
    </xdr:from>
    <xdr:to>
      <xdr:col>1</xdr:col>
      <xdr:colOff>657225</xdr:colOff>
      <xdr:row>10</xdr:row>
      <xdr:rowOff>28164</xdr:rowOff>
    </xdr:to>
    <xdr:pic>
      <xdr:nvPicPr>
        <xdr:cNvPr id="10" name="Picture 9" descr="Image result for usaid logo">
          <a:hlinkClick xmlns:r="http://schemas.openxmlformats.org/officeDocument/2006/relationships" r:id="rId5"/>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55470" y="887319"/>
          <a:ext cx="39703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200025</xdr:colOff>
      <xdr:row>25</xdr:row>
      <xdr:rowOff>9526</xdr:rowOff>
    </xdr:from>
    <xdr:to>
      <xdr:col>1</xdr:col>
      <xdr:colOff>619125</xdr:colOff>
      <xdr:row>25</xdr:row>
      <xdr:rowOff>219075</xdr:rowOff>
    </xdr:to>
    <xdr:pic>
      <xdr:nvPicPr>
        <xdr:cNvPr id="11" name="Picture 10" descr="Thumb">
          <a:hlinkClick xmlns:r="http://schemas.openxmlformats.org/officeDocument/2006/relationships" r:id="rId7"/>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95300" y="4714876"/>
          <a:ext cx="419100" cy="209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257174</xdr:colOff>
      <xdr:row>15</xdr:row>
      <xdr:rowOff>57151</xdr:rowOff>
    </xdr:from>
    <xdr:to>
      <xdr:col>1</xdr:col>
      <xdr:colOff>685799</xdr:colOff>
      <xdr:row>16</xdr:row>
      <xdr:rowOff>28575</xdr:rowOff>
    </xdr:to>
    <xdr:pic>
      <xdr:nvPicPr>
        <xdr:cNvPr id="12" name="Picture 11" descr="Thumb">
          <a:hlinkClick xmlns:r="http://schemas.openxmlformats.org/officeDocument/2006/relationships" r:id="rId9"/>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52449" y="2381251"/>
          <a:ext cx="428625" cy="209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200025</xdr:colOff>
      <xdr:row>23</xdr:row>
      <xdr:rowOff>219076</xdr:rowOff>
    </xdr:from>
    <xdr:to>
      <xdr:col>1</xdr:col>
      <xdr:colOff>638175</xdr:colOff>
      <xdr:row>24</xdr:row>
      <xdr:rowOff>228600</xdr:rowOff>
    </xdr:to>
    <xdr:pic>
      <xdr:nvPicPr>
        <xdr:cNvPr id="13" name="Picture 12" descr="Thumb">
          <a:hlinkClick xmlns:r="http://schemas.openxmlformats.org/officeDocument/2006/relationships" r:id="rId11"/>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95300" y="4448176"/>
          <a:ext cx="438150" cy="247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247649</xdr:colOff>
      <xdr:row>12</xdr:row>
      <xdr:rowOff>228600</xdr:rowOff>
    </xdr:from>
    <xdr:to>
      <xdr:col>1</xdr:col>
      <xdr:colOff>676274</xdr:colOff>
      <xdr:row>14</xdr:row>
      <xdr:rowOff>26670</xdr:rowOff>
    </xdr:to>
    <xdr:pic>
      <xdr:nvPicPr>
        <xdr:cNvPr id="14" name="Picture 13" descr="Thumb">
          <a:hlinkClick xmlns:r="http://schemas.openxmlformats.org/officeDocument/2006/relationships" r:id="rId13"/>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42924" y="1838325"/>
          <a:ext cx="428625"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209549</xdr:colOff>
      <xdr:row>23</xdr:row>
      <xdr:rowOff>9527</xdr:rowOff>
    </xdr:from>
    <xdr:to>
      <xdr:col>1</xdr:col>
      <xdr:colOff>676274</xdr:colOff>
      <xdr:row>23</xdr:row>
      <xdr:rowOff>209551</xdr:rowOff>
    </xdr:to>
    <xdr:pic>
      <xdr:nvPicPr>
        <xdr:cNvPr id="15" name="Picture 14" descr="Thumb">
          <a:hlinkClick xmlns:r="http://schemas.openxmlformats.org/officeDocument/2006/relationships" r:id="rId15"/>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04824" y="4238627"/>
          <a:ext cx="466725" cy="200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257174</xdr:colOff>
      <xdr:row>12</xdr:row>
      <xdr:rowOff>9524</xdr:rowOff>
    </xdr:from>
    <xdr:to>
      <xdr:col>1</xdr:col>
      <xdr:colOff>685799</xdr:colOff>
      <xdr:row>13</xdr:row>
      <xdr:rowOff>19550</xdr:rowOff>
    </xdr:to>
    <xdr:pic>
      <xdr:nvPicPr>
        <xdr:cNvPr id="16" name="Picture 15" descr="Thumb">
          <a:hlinkClick xmlns:r="http://schemas.openxmlformats.org/officeDocument/2006/relationships" r:id="rId17"/>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552449" y="1619249"/>
          <a:ext cx="428625" cy="248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200024</xdr:colOff>
      <xdr:row>19</xdr:row>
      <xdr:rowOff>9526</xdr:rowOff>
    </xdr:from>
    <xdr:to>
      <xdr:col>1</xdr:col>
      <xdr:colOff>676275</xdr:colOff>
      <xdr:row>20</xdr:row>
      <xdr:rowOff>9525</xdr:rowOff>
    </xdr:to>
    <xdr:pic>
      <xdr:nvPicPr>
        <xdr:cNvPr id="17" name="Picture 16" descr="Thumb">
          <a:hlinkClick xmlns:r="http://schemas.openxmlformats.org/officeDocument/2006/relationships" r:id="rId19"/>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495299" y="3286126"/>
          <a:ext cx="476251" cy="238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200025</xdr:colOff>
      <xdr:row>26</xdr:row>
      <xdr:rowOff>9527</xdr:rowOff>
    </xdr:from>
    <xdr:to>
      <xdr:col>1</xdr:col>
      <xdr:colOff>628651</xdr:colOff>
      <xdr:row>26</xdr:row>
      <xdr:rowOff>228601</xdr:rowOff>
    </xdr:to>
    <xdr:pic>
      <xdr:nvPicPr>
        <xdr:cNvPr id="18" name="Picture 17" descr="Thumb">
          <a:hlinkClick xmlns:r="http://schemas.openxmlformats.org/officeDocument/2006/relationships" r:id="rId21"/>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95300" y="4953002"/>
          <a:ext cx="428626" cy="219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209550</xdr:colOff>
      <xdr:row>28</xdr:row>
      <xdr:rowOff>9530</xdr:rowOff>
    </xdr:from>
    <xdr:to>
      <xdr:col>1</xdr:col>
      <xdr:colOff>600076</xdr:colOff>
      <xdr:row>28</xdr:row>
      <xdr:rowOff>208944</xdr:rowOff>
    </xdr:to>
    <xdr:pic>
      <xdr:nvPicPr>
        <xdr:cNvPr id="19" name="Picture 18" descr="Thumb">
          <a:hlinkClick xmlns:r="http://schemas.openxmlformats.org/officeDocument/2006/relationships" r:id="rId23"/>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504825" y="5429255"/>
          <a:ext cx="390526" cy="199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194310</xdr:colOff>
      <xdr:row>10</xdr:row>
      <xdr:rowOff>9526</xdr:rowOff>
    </xdr:from>
    <xdr:to>
      <xdr:col>1</xdr:col>
      <xdr:colOff>742950</xdr:colOff>
      <xdr:row>11</xdr:row>
      <xdr:rowOff>0</xdr:rowOff>
    </xdr:to>
    <xdr:pic>
      <xdr:nvPicPr>
        <xdr:cNvPr id="20" name="Picture 19" descr="Thumb">
          <a:hlinkClick xmlns:r="http://schemas.openxmlformats.org/officeDocument/2006/relationships" r:id="rId25"/>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89585" y="1143001"/>
          <a:ext cx="548640" cy="228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183284</xdr:colOff>
      <xdr:row>34</xdr:row>
      <xdr:rowOff>1272</xdr:rowOff>
    </xdr:from>
    <xdr:to>
      <xdr:col>1</xdr:col>
      <xdr:colOff>590550</xdr:colOff>
      <xdr:row>35</xdr:row>
      <xdr:rowOff>0</xdr:rowOff>
    </xdr:to>
    <xdr:pic>
      <xdr:nvPicPr>
        <xdr:cNvPr id="23" name="Picture 22" descr="Thumb">
          <a:hlinkClick xmlns:r="http://schemas.openxmlformats.org/officeDocument/2006/relationships" r:id="rId27"/>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478559" y="6849747"/>
          <a:ext cx="407266" cy="2368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209549</xdr:colOff>
      <xdr:row>18</xdr:row>
      <xdr:rowOff>28578</xdr:rowOff>
    </xdr:from>
    <xdr:to>
      <xdr:col>1</xdr:col>
      <xdr:colOff>676274</xdr:colOff>
      <xdr:row>18</xdr:row>
      <xdr:rowOff>219075</xdr:rowOff>
    </xdr:to>
    <xdr:pic>
      <xdr:nvPicPr>
        <xdr:cNvPr id="24" name="Picture 23" descr="Thumb">
          <a:hlinkClick xmlns:r="http://schemas.openxmlformats.org/officeDocument/2006/relationships" r:id="rId29"/>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504824" y="3067053"/>
          <a:ext cx="466725" cy="190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152399</xdr:colOff>
      <xdr:row>31</xdr:row>
      <xdr:rowOff>200028</xdr:rowOff>
    </xdr:from>
    <xdr:to>
      <xdr:col>1</xdr:col>
      <xdr:colOff>628650</xdr:colOff>
      <xdr:row>32</xdr:row>
      <xdr:rowOff>209550</xdr:rowOff>
    </xdr:to>
    <xdr:pic>
      <xdr:nvPicPr>
        <xdr:cNvPr id="29" name="Picture 28" descr="Related image">
          <a:hlinkClick xmlns:r="http://schemas.openxmlformats.org/officeDocument/2006/relationships" r:id="rId31"/>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47674" y="6334128"/>
          <a:ext cx="476251" cy="247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180975</xdr:colOff>
      <xdr:row>29</xdr:row>
      <xdr:rowOff>9525</xdr:rowOff>
    </xdr:from>
    <xdr:to>
      <xdr:col>1</xdr:col>
      <xdr:colOff>600075</xdr:colOff>
      <xdr:row>29</xdr:row>
      <xdr:rowOff>180975</xdr:rowOff>
    </xdr:to>
    <xdr:pic>
      <xdr:nvPicPr>
        <xdr:cNvPr id="30" name="Picture 29" descr="Thumb">
          <a:hlinkClick xmlns:r="http://schemas.openxmlformats.org/officeDocument/2006/relationships" r:id="rId33"/>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476250" y="5667375"/>
          <a:ext cx="41910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145138</xdr:colOff>
      <xdr:row>33</xdr:row>
      <xdr:rowOff>10657</xdr:rowOff>
    </xdr:from>
    <xdr:to>
      <xdr:col>1</xdr:col>
      <xdr:colOff>628649</xdr:colOff>
      <xdr:row>34</xdr:row>
      <xdr:rowOff>9525</xdr:rowOff>
    </xdr:to>
    <xdr:pic>
      <xdr:nvPicPr>
        <xdr:cNvPr id="31" name="Picture 30" descr="Thumb">
          <a:hlinkClick xmlns:r="http://schemas.openxmlformats.org/officeDocument/2006/relationships" r:id="rId35"/>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440413" y="6621007"/>
          <a:ext cx="483511" cy="236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228600</xdr:colOff>
      <xdr:row>20</xdr:row>
      <xdr:rowOff>38101</xdr:rowOff>
    </xdr:from>
    <xdr:to>
      <xdr:col>1</xdr:col>
      <xdr:colOff>647700</xdr:colOff>
      <xdr:row>20</xdr:row>
      <xdr:rowOff>221456</xdr:rowOff>
    </xdr:to>
    <xdr:pic>
      <xdr:nvPicPr>
        <xdr:cNvPr id="32" name="Picture 31" descr="Thumb">
          <a:hlinkClick xmlns:r="http://schemas.openxmlformats.org/officeDocument/2006/relationships" r:id="rId37"/>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523875" y="3552826"/>
          <a:ext cx="419100" cy="183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200024</xdr:colOff>
      <xdr:row>27</xdr:row>
      <xdr:rowOff>9528</xdr:rowOff>
    </xdr:from>
    <xdr:to>
      <xdr:col>1</xdr:col>
      <xdr:colOff>628649</xdr:colOff>
      <xdr:row>27</xdr:row>
      <xdr:rowOff>209550</xdr:rowOff>
    </xdr:to>
    <xdr:pic>
      <xdr:nvPicPr>
        <xdr:cNvPr id="33" name="Picture 32" descr="Image result for Institute of Museum and Library Services logo">
          <a:hlinkClick xmlns:r="http://schemas.openxmlformats.org/officeDocument/2006/relationships" r:id="rId39"/>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495299" y="5191128"/>
          <a:ext cx="428625" cy="200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85725</xdr:colOff>
      <xdr:row>30</xdr:row>
      <xdr:rowOff>14</xdr:rowOff>
    </xdr:from>
    <xdr:to>
      <xdr:col>1</xdr:col>
      <xdr:colOff>657225</xdr:colOff>
      <xdr:row>31</xdr:row>
      <xdr:rowOff>12546</xdr:rowOff>
    </xdr:to>
    <xdr:pic>
      <xdr:nvPicPr>
        <xdr:cNvPr id="37" name="irc_mi" descr="http://files.ctctcdn.com/708d793c001/03f391b3-dbaa-409f-8ddb-87d1a29b7cee.jpg?a=1121521815438">
          <a:hlinkClick xmlns:r="http://schemas.openxmlformats.org/officeDocument/2006/relationships" r:id="rId41"/>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695325" y="5705489"/>
          <a:ext cx="571500" cy="250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257174</xdr:colOff>
      <xdr:row>14</xdr:row>
      <xdr:rowOff>9526</xdr:rowOff>
    </xdr:from>
    <xdr:to>
      <xdr:col>1</xdr:col>
      <xdr:colOff>666749</xdr:colOff>
      <xdr:row>15</xdr:row>
      <xdr:rowOff>45721</xdr:rowOff>
    </xdr:to>
    <xdr:pic>
      <xdr:nvPicPr>
        <xdr:cNvPr id="38" name="Picture 37" descr="Thumb">
          <a:hlinkClick xmlns:r="http://schemas.openxmlformats.org/officeDocument/2006/relationships" r:id="rId43"/>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552449" y="2095501"/>
          <a:ext cx="409575"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276224</xdr:colOff>
      <xdr:row>11</xdr:row>
      <xdr:rowOff>0</xdr:rowOff>
    </xdr:from>
    <xdr:to>
      <xdr:col>1</xdr:col>
      <xdr:colOff>704849</xdr:colOff>
      <xdr:row>12</xdr:row>
      <xdr:rowOff>36195</xdr:rowOff>
    </xdr:to>
    <xdr:pic>
      <xdr:nvPicPr>
        <xdr:cNvPr id="41" name="irc_mi" descr="http://ains.com/storage/usda-seal-logo_psd_gif.jpg?__SQUARESPACE_CACHEVERSION=1320944431142">
          <a:hlinkClick xmlns:r="http://schemas.openxmlformats.org/officeDocument/2006/relationships" r:id="rId45"/>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571499" y="1371600"/>
          <a:ext cx="428625"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247649</xdr:colOff>
      <xdr:row>17</xdr:row>
      <xdr:rowOff>38100</xdr:rowOff>
    </xdr:from>
    <xdr:to>
      <xdr:col>1</xdr:col>
      <xdr:colOff>657224</xdr:colOff>
      <xdr:row>18</xdr:row>
      <xdr:rowOff>28575</xdr:rowOff>
    </xdr:to>
    <xdr:pic>
      <xdr:nvPicPr>
        <xdr:cNvPr id="42" name="irc_mi" descr="http://www.theblaze.com/wp-content/uploads/2011/07/Dhs-ice-image.jpg">
          <a:hlinkClick xmlns:r="http://schemas.openxmlformats.org/officeDocument/2006/relationships" r:id="rId47"/>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542924" y="2838450"/>
          <a:ext cx="40957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238124</xdr:colOff>
      <xdr:row>21</xdr:row>
      <xdr:rowOff>209551</xdr:rowOff>
    </xdr:from>
    <xdr:to>
      <xdr:col>1</xdr:col>
      <xdr:colOff>647699</xdr:colOff>
      <xdr:row>22</xdr:row>
      <xdr:rowOff>180975</xdr:rowOff>
    </xdr:to>
    <xdr:pic>
      <xdr:nvPicPr>
        <xdr:cNvPr id="46" name="Picture 45" descr="https://encrypted-tbn0.gstatic.com/images?q=tbn:ANd9GcRgmJFsQuzm4ecp_MbDrZ1bl3cCCDJa0oSRtAJxBi6lXUx08sEr">
          <a:hlinkClick xmlns:r="http://schemas.openxmlformats.org/officeDocument/2006/relationships" r:id="rId49"/>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533399" y="3962401"/>
          <a:ext cx="409575" cy="209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171450</xdr:colOff>
      <xdr:row>30</xdr:row>
      <xdr:rowOff>209551</xdr:rowOff>
    </xdr:from>
    <xdr:to>
      <xdr:col>1</xdr:col>
      <xdr:colOff>571500</xdr:colOff>
      <xdr:row>31</xdr:row>
      <xdr:rowOff>200025</xdr:rowOff>
    </xdr:to>
    <xdr:pic>
      <xdr:nvPicPr>
        <xdr:cNvPr id="49" name="irc_mi" descr="https://pbs.twimg.com/profile_images/1272499663/NEH_Logo_Stacked_RGB-TwitterSize_400x400.png">
          <a:hlinkClick xmlns:r="http://schemas.openxmlformats.org/officeDocument/2006/relationships" r:id="rId51"/>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466725" y="6105526"/>
          <a:ext cx="400050" cy="228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100</xdr:row>
      <xdr:rowOff>514350</xdr:rowOff>
    </xdr:from>
    <xdr:to>
      <xdr:col>1</xdr:col>
      <xdr:colOff>28575</xdr:colOff>
      <xdr:row>101</xdr:row>
      <xdr:rowOff>238125</xdr:rowOff>
    </xdr:to>
    <xdr:sp macro="" textlink="">
      <xdr:nvSpPr>
        <xdr:cNvPr id="7" name="Oval Callout 6"/>
        <xdr:cNvSpPr/>
      </xdr:nvSpPr>
      <xdr:spPr>
        <a:xfrm>
          <a:off x="38100" y="29479875"/>
          <a:ext cx="733425" cy="257175"/>
        </a:xfrm>
        <a:prstGeom prst="wedgeEllipseCallout">
          <a:avLst>
            <a:gd name="adj1" fmla="val 40268"/>
            <a:gd name="adj2" fmla="val -5972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0</xdr:col>
      <xdr:colOff>0</xdr:colOff>
      <xdr:row>103</xdr:row>
      <xdr:rowOff>0</xdr:rowOff>
    </xdr:from>
    <xdr:to>
      <xdr:col>1</xdr:col>
      <xdr:colOff>28575</xdr:colOff>
      <xdr:row>103</xdr:row>
      <xdr:rowOff>257175</xdr:rowOff>
    </xdr:to>
    <xdr:sp macro="" textlink="">
      <xdr:nvSpPr>
        <xdr:cNvPr id="8" name="Oval Callout 7"/>
        <xdr:cNvSpPr/>
      </xdr:nvSpPr>
      <xdr:spPr>
        <a:xfrm>
          <a:off x="0" y="30089475"/>
          <a:ext cx="771525" cy="257175"/>
        </a:xfrm>
        <a:prstGeom prst="wedgeEllipseCallout">
          <a:avLst>
            <a:gd name="adj1" fmla="val 40268"/>
            <a:gd name="adj2" fmla="val -5972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0</xdr:col>
      <xdr:colOff>0</xdr:colOff>
      <xdr:row>106</xdr:row>
      <xdr:rowOff>0</xdr:rowOff>
    </xdr:from>
    <xdr:to>
      <xdr:col>1</xdr:col>
      <xdr:colOff>9525</xdr:colOff>
      <xdr:row>106</xdr:row>
      <xdr:rowOff>257175</xdr:rowOff>
    </xdr:to>
    <xdr:sp macro="" textlink="">
      <xdr:nvSpPr>
        <xdr:cNvPr id="9" name="Oval Callout 8"/>
        <xdr:cNvSpPr/>
      </xdr:nvSpPr>
      <xdr:spPr>
        <a:xfrm>
          <a:off x="0" y="31013400"/>
          <a:ext cx="752475" cy="257175"/>
        </a:xfrm>
        <a:prstGeom prst="wedgeEllipseCallout">
          <a:avLst>
            <a:gd name="adj1" fmla="val 40268"/>
            <a:gd name="adj2" fmla="val -5972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695325</xdr:colOff>
      <xdr:row>16</xdr:row>
      <xdr:rowOff>123825</xdr:rowOff>
    </xdr:from>
    <xdr:to>
      <xdr:col>2</xdr:col>
      <xdr:colOff>1390650</xdr:colOff>
      <xdr:row>17</xdr:row>
      <xdr:rowOff>200025</xdr:rowOff>
    </xdr:to>
    <xdr:sp macro="" textlink="">
      <xdr:nvSpPr>
        <xdr:cNvPr id="17" name="Oval Callout 16"/>
        <xdr:cNvSpPr/>
      </xdr:nvSpPr>
      <xdr:spPr>
        <a:xfrm>
          <a:off x="1485900" y="4505325"/>
          <a:ext cx="695325" cy="257175"/>
        </a:xfrm>
        <a:prstGeom prst="wedgeEllipseCallout">
          <a:avLst>
            <a:gd name="adj1" fmla="val 40268"/>
            <a:gd name="adj2" fmla="val -5972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0</xdr:col>
      <xdr:colOff>66675</xdr:colOff>
      <xdr:row>44</xdr:row>
      <xdr:rowOff>38100</xdr:rowOff>
    </xdr:from>
    <xdr:to>
      <xdr:col>0</xdr:col>
      <xdr:colOff>762000</xdr:colOff>
      <xdr:row>44</xdr:row>
      <xdr:rowOff>295275</xdr:rowOff>
    </xdr:to>
    <xdr:sp macro="" textlink="">
      <xdr:nvSpPr>
        <xdr:cNvPr id="10" name="Oval Callout 9"/>
        <xdr:cNvSpPr/>
      </xdr:nvSpPr>
      <xdr:spPr>
        <a:xfrm>
          <a:off x="66675" y="10744200"/>
          <a:ext cx="695325" cy="257175"/>
        </a:xfrm>
        <a:prstGeom prst="wedgeEllipseCallout">
          <a:avLst>
            <a:gd name="adj1" fmla="val 40268"/>
            <a:gd name="adj2" fmla="val -5972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0</xdr:col>
      <xdr:colOff>0</xdr:colOff>
      <xdr:row>40</xdr:row>
      <xdr:rowOff>0</xdr:rowOff>
    </xdr:from>
    <xdr:to>
      <xdr:col>0</xdr:col>
      <xdr:colOff>695325</xdr:colOff>
      <xdr:row>41</xdr:row>
      <xdr:rowOff>95250</xdr:rowOff>
    </xdr:to>
    <xdr:sp macro="" textlink="">
      <xdr:nvSpPr>
        <xdr:cNvPr id="12" name="Oval Callout 11"/>
        <xdr:cNvSpPr/>
      </xdr:nvSpPr>
      <xdr:spPr>
        <a:xfrm>
          <a:off x="0" y="9734550"/>
          <a:ext cx="695325" cy="257175"/>
        </a:xfrm>
        <a:prstGeom prst="wedgeEllipseCallout">
          <a:avLst>
            <a:gd name="adj1" fmla="val 40268"/>
            <a:gd name="adj2" fmla="val -5972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0</xdr:col>
      <xdr:colOff>0</xdr:colOff>
      <xdr:row>83</xdr:row>
      <xdr:rowOff>0</xdr:rowOff>
    </xdr:from>
    <xdr:to>
      <xdr:col>0</xdr:col>
      <xdr:colOff>695325</xdr:colOff>
      <xdr:row>84</xdr:row>
      <xdr:rowOff>95250</xdr:rowOff>
    </xdr:to>
    <xdr:sp macro="" textlink="">
      <xdr:nvSpPr>
        <xdr:cNvPr id="13" name="Oval Callout 12"/>
        <xdr:cNvSpPr/>
      </xdr:nvSpPr>
      <xdr:spPr>
        <a:xfrm>
          <a:off x="0" y="20335875"/>
          <a:ext cx="695325" cy="257175"/>
        </a:xfrm>
        <a:prstGeom prst="wedgeEllipseCallout">
          <a:avLst>
            <a:gd name="adj1" fmla="val 40268"/>
            <a:gd name="adj2" fmla="val -5972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0</xdr:col>
      <xdr:colOff>19050</xdr:colOff>
      <xdr:row>113</xdr:row>
      <xdr:rowOff>57150</xdr:rowOff>
    </xdr:from>
    <xdr:to>
      <xdr:col>0</xdr:col>
      <xdr:colOff>777240</xdr:colOff>
      <xdr:row>114</xdr:row>
      <xdr:rowOff>228600</xdr:rowOff>
    </xdr:to>
    <xdr:sp macro="" textlink="">
      <xdr:nvSpPr>
        <xdr:cNvPr id="15" name="Oval Callout 14"/>
        <xdr:cNvSpPr/>
      </xdr:nvSpPr>
      <xdr:spPr>
        <a:xfrm>
          <a:off x="19050" y="25637490"/>
          <a:ext cx="758190" cy="339090"/>
        </a:xfrm>
        <a:prstGeom prst="wedgeEllipseCallout">
          <a:avLst>
            <a:gd name="adj1" fmla="val 40268"/>
            <a:gd name="adj2" fmla="val -5972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mc:AlternateContent xmlns:mc="http://schemas.openxmlformats.org/markup-compatibility/2006">
    <mc:Choice xmlns:a14="http://schemas.microsoft.com/office/drawing/2010/main" Requires="a14">
      <xdr:twoCellAnchor editAs="oneCell">
        <xdr:from>
          <xdr:col>3</xdr:col>
          <xdr:colOff>76200</xdr:colOff>
          <xdr:row>43</xdr:row>
          <xdr:rowOff>0</xdr:rowOff>
        </xdr:from>
        <xdr:to>
          <xdr:col>3</xdr:col>
          <xdr:colOff>990600</xdr:colOff>
          <xdr:row>44</xdr:row>
          <xdr:rowOff>99060</xdr:rowOff>
        </xdr:to>
        <xdr:sp macro="" textlink="">
          <xdr:nvSpPr>
            <xdr:cNvPr id="5123" name="Object 3" hidden="1">
              <a:extLst>
                <a:ext uri="{63B3BB69-23CF-44E3-9099-C40C66FF867C}">
                  <a14:compatExt spid="_x0000_s5123"/>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xdr:colOff>
          <xdr:row>36</xdr:row>
          <xdr:rowOff>144780</xdr:rowOff>
        </xdr:from>
        <xdr:to>
          <xdr:col>4</xdr:col>
          <xdr:colOff>937260</xdr:colOff>
          <xdr:row>38</xdr:row>
          <xdr:rowOff>388620</xdr:rowOff>
        </xdr:to>
        <xdr:sp macro="" textlink="">
          <xdr:nvSpPr>
            <xdr:cNvPr id="10241" name="Object 1" hidden="1">
              <a:extLst>
                <a:ext uri="{63B3BB69-23CF-44E3-9099-C40C66FF867C}">
                  <a14:compatExt spid="_x0000_s102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210</xdr:row>
          <xdr:rowOff>38100</xdr:rowOff>
        </xdr:from>
        <xdr:to>
          <xdr:col>4</xdr:col>
          <xdr:colOff>990600</xdr:colOff>
          <xdr:row>212</xdr:row>
          <xdr:rowOff>83820</xdr:rowOff>
        </xdr:to>
        <xdr:sp macro="" textlink="">
          <xdr:nvSpPr>
            <xdr:cNvPr id="10242" name="Object 2" hidden="1">
              <a:extLst>
                <a:ext uri="{63B3BB69-23CF-44E3-9099-C40C66FF867C}">
                  <a14:compatExt spid="_x0000_s10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164</xdr:row>
          <xdr:rowOff>7620</xdr:rowOff>
        </xdr:from>
        <xdr:to>
          <xdr:col>3</xdr:col>
          <xdr:colOff>944880</xdr:colOff>
          <xdr:row>165</xdr:row>
          <xdr:rowOff>213360</xdr:rowOff>
        </xdr:to>
        <xdr:sp macro="" textlink="">
          <xdr:nvSpPr>
            <xdr:cNvPr id="10244" name="Object 4" hidden="1">
              <a:extLst>
                <a:ext uri="{63B3BB69-23CF-44E3-9099-C40C66FF867C}">
                  <a14:compatExt spid="_x0000_s10244"/>
                </a:ext>
              </a:extLst>
            </xdr:cNvPr>
            <xdr:cNvSpPr/>
          </xdr:nvSpPr>
          <xdr:spPr>
            <a:xfrm>
              <a:off x="0" y="0"/>
              <a:ext cx="0" cy="0"/>
            </a:xfrm>
            <a:prstGeom prst="rect">
              <a:avLst/>
            </a:prstGeom>
          </xdr:spPr>
        </xdr:sp>
        <xdr:clientData/>
      </xdr:twoCellAnchor>
    </mc:Choice>
    <mc:Fallback/>
  </mc:AlternateContent>
  <xdr:twoCellAnchor>
    <xdr:from>
      <xdr:col>3</xdr:col>
      <xdr:colOff>123825</xdr:colOff>
      <xdr:row>233</xdr:row>
      <xdr:rowOff>0</xdr:rowOff>
    </xdr:from>
    <xdr:to>
      <xdr:col>3</xdr:col>
      <xdr:colOff>819150</xdr:colOff>
      <xdr:row>233</xdr:row>
      <xdr:rowOff>257175</xdr:rowOff>
    </xdr:to>
    <xdr:sp macro="" textlink="">
      <xdr:nvSpPr>
        <xdr:cNvPr id="14" name="Oval Callout 13"/>
        <xdr:cNvSpPr/>
      </xdr:nvSpPr>
      <xdr:spPr>
        <a:xfrm>
          <a:off x="2238375" y="64065150"/>
          <a:ext cx="695325" cy="257175"/>
        </a:xfrm>
        <a:prstGeom prst="wedgeEllipseCallout">
          <a:avLst>
            <a:gd name="adj1" fmla="val 40268"/>
            <a:gd name="adj2" fmla="val -5972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4</xdr:col>
      <xdr:colOff>230505</xdr:colOff>
      <xdr:row>132</xdr:row>
      <xdr:rowOff>38101</xdr:rowOff>
    </xdr:from>
    <xdr:to>
      <xdr:col>4</xdr:col>
      <xdr:colOff>925830</xdr:colOff>
      <xdr:row>133</xdr:row>
      <xdr:rowOff>83820</xdr:rowOff>
    </xdr:to>
    <xdr:sp macro="" textlink="">
      <xdr:nvSpPr>
        <xdr:cNvPr id="17" name="Oval Callout 16"/>
        <xdr:cNvSpPr/>
      </xdr:nvSpPr>
      <xdr:spPr>
        <a:xfrm>
          <a:off x="3537585" y="41094661"/>
          <a:ext cx="695325" cy="228599"/>
        </a:xfrm>
        <a:prstGeom prst="wedgeEllipseCallout">
          <a:avLst>
            <a:gd name="adj1" fmla="val 40268"/>
            <a:gd name="adj2" fmla="val -5972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4</xdr:col>
      <xdr:colOff>123825</xdr:colOff>
      <xdr:row>154</xdr:row>
      <xdr:rowOff>133350</xdr:rowOff>
    </xdr:from>
    <xdr:to>
      <xdr:col>4</xdr:col>
      <xdr:colOff>819150</xdr:colOff>
      <xdr:row>154</xdr:row>
      <xdr:rowOff>390525</xdr:rowOff>
    </xdr:to>
    <xdr:sp macro="" textlink="">
      <xdr:nvSpPr>
        <xdr:cNvPr id="19" name="Oval Callout 18"/>
        <xdr:cNvSpPr/>
      </xdr:nvSpPr>
      <xdr:spPr>
        <a:xfrm>
          <a:off x="3143250" y="41795700"/>
          <a:ext cx="695325" cy="257175"/>
        </a:xfrm>
        <a:prstGeom prst="wedgeEllipseCallout">
          <a:avLst>
            <a:gd name="adj1" fmla="val 40268"/>
            <a:gd name="adj2" fmla="val -5972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0</xdr:col>
      <xdr:colOff>0</xdr:colOff>
      <xdr:row>165</xdr:row>
      <xdr:rowOff>0</xdr:rowOff>
    </xdr:from>
    <xdr:to>
      <xdr:col>0</xdr:col>
      <xdr:colOff>695325</xdr:colOff>
      <xdr:row>165</xdr:row>
      <xdr:rowOff>257175</xdr:rowOff>
    </xdr:to>
    <xdr:sp macro="" textlink="">
      <xdr:nvSpPr>
        <xdr:cNvPr id="20" name="Oval Callout 19"/>
        <xdr:cNvSpPr/>
      </xdr:nvSpPr>
      <xdr:spPr>
        <a:xfrm>
          <a:off x="0" y="46358175"/>
          <a:ext cx="695325" cy="257175"/>
        </a:xfrm>
        <a:prstGeom prst="wedgeEllipseCallout">
          <a:avLst>
            <a:gd name="adj1" fmla="val 40268"/>
            <a:gd name="adj2" fmla="val -5972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4</xdr:col>
      <xdr:colOff>114300</xdr:colOff>
      <xdr:row>268</xdr:row>
      <xdr:rowOff>161925</xdr:rowOff>
    </xdr:from>
    <xdr:to>
      <xdr:col>4</xdr:col>
      <xdr:colOff>809625</xdr:colOff>
      <xdr:row>269</xdr:row>
      <xdr:rowOff>95250</xdr:rowOff>
    </xdr:to>
    <xdr:sp macro="" textlink="">
      <xdr:nvSpPr>
        <xdr:cNvPr id="21" name="Oval Callout 20"/>
        <xdr:cNvSpPr/>
      </xdr:nvSpPr>
      <xdr:spPr>
        <a:xfrm>
          <a:off x="3133725" y="71970900"/>
          <a:ext cx="695325" cy="257175"/>
        </a:xfrm>
        <a:prstGeom prst="wedgeEllipseCallout">
          <a:avLst>
            <a:gd name="adj1" fmla="val 40268"/>
            <a:gd name="adj2" fmla="val -5972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4</xdr:col>
      <xdr:colOff>304800</xdr:colOff>
      <xdr:row>46</xdr:row>
      <xdr:rowOff>142875</xdr:rowOff>
    </xdr:from>
    <xdr:to>
      <xdr:col>4</xdr:col>
      <xdr:colOff>1000125</xdr:colOff>
      <xdr:row>46</xdr:row>
      <xdr:rowOff>400050</xdr:rowOff>
    </xdr:to>
    <xdr:sp macro="" textlink="">
      <xdr:nvSpPr>
        <xdr:cNvPr id="12" name="Oval Callout 11"/>
        <xdr:cNvSpPr/>
      </xdr:nvSpPr>
      <xdr:spPr>
        <a:xfrm>
          <a:off x="3524250" y="14611350"/>
          <a:ext cx="695325" cy="257175"/>
        </a:xfrm>
        <a:prstGeom prst="wedgeEllipseCallout">
          <a:avLst>
            <a:gd name="adj1" fmla="val 40268"/>
            <a:gd name="adj2" fmla="val -5972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962025</xdr:colOff>
      <xdr:row>359</xdr:row>
      <xdr:rowOff>152400</xdr:rowOff>
    </xdr:from>
    <xdr:to>
      <xdr:col>4</xdr:col>
      <xdr:colOff>676275</xdr:colOff>
      <xdr:row>360</xdr:row>
      <xdr:rowOff>85725</xdr:rowOff>
    </xdr:to>
    <xdr:sp macro="" textlink="">
      <xdr:nvSpPr>
        <xdr:cNvPr id="9" name="Oval Callout 8"/>
        <xdr:cNvSpPr/>
      </xdr:nvSpPr>
      <xdr:spPr>
        <a:xfrm>
          <a:off x="2743200" y="82705575"/>
          <a:ext cx="695325" cy="257175"/>
        </a:xfrm>
        <a:prstGeom prst="wedgeEllipseCallout">
          <a:avLst>
            <a:gd name="adj1" fmla="val 40268"/>
            <a:gd name="adj2" fmla="val -5972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4</xdr:col>
      <xdr:colOff>190500</xdr:colOff>
      <xdr:row>332</xdr:row>
      <xdr:rowOff>142875</xdr:rowOff>
    </xdr:from>
    <xdr:to>
      <xdr:col>4</xdr:col>
      <xdr:colOff>1009650</xdr:colOff>
      <xdr:row>333</xdr:row>
      <xdr:rowOff>238125</xdr:rowOff>
    </xdr:to>
    <xdr:sp macro="" textlink="">
      <xdr:nvSpPr>
        <xdr:cNvPr id="5" name="Oval Callout 4"/>
        <xdr:cNvSpPr/>
      </xdr:nvSpPr>
      <xdr:spPr>
        <a:xfrm>
          <a:off x="3162300" y="83553300"/>
          <a:ext cx="819150" cy="257175"/>
        </a:xfrm>
        <a:prstGeom prst="wedgeEllipseCallout">
          <a:avLst>
            <a:gd name="adj1" fmla="val 40268"/>
            <a:gd name="adj2" fmla="val -5972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0</xdr:col>
      <xdr:colOff>0</xdr:colOff>
      <xdr:row>150</xdr:row>
      <xdr:rowOff>0</xdr:rowOff>
    </xdr:from>
    <xdr:to>
      <xdr:col>1</xdr:col>
      <xdr:colOff>0</xdr:colOff>
      <xdr:row>150</xdr:row>
      <xdr:rowOff>257175</xdr:rowOff>
    </xdr:to>
    <xdr:sp macro="" textlink="">
      <xdr:nvSpPr>
        <xdr:cNvPr id="8" name="Oval Callout 7"/>
        <xdr:cNvSpPr/>
      </xdr:nvSpPr>
      <xdr:spPr>
        <a:xfrm>
          <a:off x="0" y="43005375"/>
          <a:ext cx="781050" cy="257175"/>
        </a:xfrm>
        <a:prstGeom prst="wedgeEllipseCallout">
          <a:avLst>
            <a:gd name="adj1" fmla="val 40268"/>
            <a:gd name="adj2" fmla="val -5972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0</xdr:col>
      <xdr:colOff>152400</xdr:colOff>
      <xdr:row>192</xdr:row>
      <xdr:rowOff>9524</xdr:rowOff>
    </xdr:from>
    <xdr:to>
      <xdr:col>1</xdr:col>
      <xdr:colOff>28575</xdr:colOff>
      <xdr:row>192</xdr:row>
      <xdr:rowOff>323849</xdr:rowOff>
    </xdr:to>
    <xdr:sp macro="" textlink="">
      <xdr:nvSpPr>
        <xdr:cNvPr id="11" name="Oval Callout 10"/>
        <xdr:cNvSpPr/>
      </xdr:nvSpPr>
      <xdr:spPr>
        <a:xfrm>
          <a:off x="152400" y="52711349"/>
          <a:ext cx="657225" cy="314325"/>
        </a:xfrm>
        <a:prstGeom prst="wedgeEllipseCallout">
          <a:avLst>
            <a:gd name="adj1" fmla="val 39048"/>
            <a:gd name="adj2" fmla="val 5879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3295650</xdr:colOff>
      <xdr:row>260</xdr:row>
      <xdr:rowOff>28575</xdr:rowOff>
    </xdr:from>
    <xdr:to>
      <xdr:col>6</xdr:col>
      <xdr:colOff>3295650</xdr:colOff>
      <xdr:row>267</xdr:row>
      <xdr:rowOff>0</xdr:rowOff>
    </xdr:to>
    <xdr:cxnSp macro="">
      <xdr:nvCxnSpPr>
        <xdr:cNvPr id="2" name="Straight Connector 1"/>
        <xdr:cNvCxnSpPr/>
      </xdr:nvCxnSpPr>
      <xdr:spPr>
        <a:xfrm>
          <a:off x="7448550" y="74704575"/>
          <a:ext cx="0" cy="13049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F:\Copy%20of%20Inventory%20of%20Compliance%20Requirement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eong Robinson" refreshedDate="42318.659195023145" createdVersion="4" refreshedVersion="4" minRefreshableVersion="3" recordCount="329">
  <cacheSource type="worksheet">
    <worksheetSource name="Table53" r:id="rId2"/>
  </cacheSource>
  <cacheFields count="4">
    <cacheField name="Index" numFmtId="0">
      <sharedItems count="17">
        <s v="A"/>
        <s v="B"/>
        <s v="C"/>
        <s v="D"/>
        <s v="E"/>
        <s v="F"/>
        <s v="G"/>
        <s v="I"/>
        <s v="M"/>
        <s v="N"/>
        <s v="O"/>
        <s v="P"/>
        <s v="R"/>
        <s v="S"/>
        <s v="T"/>
        <s v="V"/>
        <s v="U"/>
      </sharedItems>
    </cacheField>
    <cacheField name="Topics" numFmtId="0">
      <sharedItems count="79">
        <s v="Acronyms "/>
        <s v="Allowability of Costs of audit"/>
        <s v="Allowable costs/disallowable costs"/>
        <s v="Applicability of Uniform Guidance to Federal Acquisition Regulation (FAR) based contracts"/>
        <s v="Audit Finding"/>
        <s v="Audit findings follow-up"/>
        <s v="Audit reporting"/>
        <s v="Audit Requirements of FAR based contracts "/>
        <s v="Authorization to Legally Bind the non-Federal entity"/>
        <s v="Availability of Reports for Public Inspection"/>
        <s v="Basis for determining Federal awards expended"/>
        <s v="Budget"/>
        <s v="Charging Payments of Unused Leave to Employees Terminating or Retiring"/>
        <s v="COFAR"/>
        <s v="Compensation-Personal services"/>
        <s v="Conflict of Interest"/>
        <s v="Cost Accounting Standards"/>
        <s v="Cost sharing or matching"/>
        <s v="De Minimis Rate and Governments"/>
        <s v="Delayed Federal funds and Indirect Cost Rates"/>
        <s v="Depreciation and Cost Sharing"/>
        <s v="Documentation Required for Extension"/>
        <s v="Dual Role of Students and Post-Doctoral Staff"/>
        <s v="Effective Dates "/>
        <s v="End of Award Certifications"/>
        <s v="Equipment and A-110 Screening Procedures"/>
        <s v="Equipment and Title"/>
        <s v="Equipment Inventory Systems"/>
        <s v="Exceptions in Statute for restrictions on cost sharing or matching"/>
        <s v="Extensions and Fixed-Rates with Carry-Forward"/>
        <s v="Exchange Rates - Prior Approval for Fluctuations"/>
        <s v="Federal Awardee Performance and Integrity Information System"/>
        <s v="Federal procurement data system"/>
        <s v="Fees and Royalties and Bayh-Dole"/>
        <s v="Financial management system"/>
        <s v="Fixed Amount Awards "/>
        <s v="Fixed Amount Subawards and Profit"/>
        <s v="Fixed Amount Subawards"/>
        <s v="Fixed-Rates and extension with Carry-Forward"/>
        <s v="Fringe Benefits and Indirect Costs"/>
        <s v="Funding Opportunities  for non-Federal entities"/>
        <s v="Grants - Federal awards"/>
        <s v="Indirect Cost"/>
        <s v="Indirect Cost Rate Extensions"/>
        <s v="Indirect Cost Rate Extensions – “Current” and “one-time”"/>
        <s v="Indirect Cost Rates - Pass-through entities"/>
        <s v="Indirect Costs - Subrecipients "/>
        <s v="Interest Costs for Computer Software Development"/>
        <s v="Internal Controls"/>
        <s v="Determination of Modified Total Direct Cost (MTDC) for Subaward(s)"/>
        <s v="Major Program"/>
        <s v="Methods of Procurement – Micro vs Small vs Over Threshold"/>
        <s v="Methods of Procurement – Sole Source for Research"/>
        <s v="Methods of Procurement and Indirect Costs"/>
        <s v="Methods of Procurement and Strategic Sourcing and Shared Services"/>
        <s v="MUST"/>
        <s v="Negotiation of profit "/>
        <s v="Non-Compliance and Indirect Cost Rates with Guidance"/>
        <s v="Notices of Funding Opportunities"/>
        <s v="Organized research base for computing the indirect (F&amp;A) cost rate"/>
        <s v="Oversight agency for audit"/>
        <s v="Pass-through Entities and Indirect Cost Rate Negotiation"/>
        <s v="Payment - CMIA agreement "/>
        <s v="Period of Performance and No-Cost Extension"/>
        <s v="Pre-Award Costs"/>
        <s v="Prior Approval"/>
        <s v="Prior Approval for Fluctuations in Exchange Rates"/>
        <s v="Purpose"/>
        <s v="Requirement for Compliance with Applicable Laws and Regulations"/>
        <s v="Research - Methods of Procurement - Sole Source "/>
        <s v="Review of Risk Posed by Applicant- Financial Stability"/>
        <s v="Royalties and Fees and Bayh-Dole"/>
        <s v="SHOULD"/>
        <s v="Single Audit Compliance Supplement and Audit Resolution"/>
        <s v="State/Local-Wide Central Service Cost Allocation Plans (SWCAP)"/>
        <s v="System for award management (SAM)"/>
        <s v="Timing of Request for Extension"/>
        <s v="Vendor vs Contractor vs Subrecipient Clarification"/>
        <s v="Utility Cost Adjustment"/>
      </sharedItems>
    </cacheField>
    <cacheField name="Detail Topics" numFmtId="0">
      <sharedItems count="297" longText="1">
        <s v="See section 200.0-click the link"/>
        <s v="Auditor selection"/>
        <s v="Costs of audit required by and performed in accordance with single audit act amendments are allowable"/>
        <s v="Financial statement audit"/>
        <s v="Performance Audits are not required by single audit act"/>
        <s v="Single audit threshold"/>
        <s v="The costs of internal audit services"/>
        <s v="Allowable advertising costs are"/>
        <s v="Audit costs "/>
        <s v="Costs of compensation-allowable"/>
        <s v="Costs of compensation-unallowable"/>
        <s v="Definision of expenditures"/>
        <s v="Definition of disallowed costs"/>
        <s v="Definition of Improper payment"/>
        <s v="Direct costs"/>
        <s v="Disallowable costs "/>
        <s v="Project cost/Allowable cost"/>
        <s v="Applicability for cost-reimbursement contract under FAR"/>
        <s v="Applicability-procurement contracts under the Federal Acquisition Regulations "/>
        <s v="Audit requirement is applicable for contract under FAR"/>
        <s v="CAS threshold"/>
        <s v="Cost accounting standards (CAS) and disclosure statement"/>
        <s v="Cost principles - applicable for FAR based contract"/>
        <s v="Cost-reimbursement contract under FAR"/>
        <s v="Definition of Federal award &amp; applicability"/>
        <s v="Federal Acquisition Regulation (FAR)"/>
        <s v="Federal financial assistance "/>
        <s v="Audit finding detail and clarity"/>
        <s v="Audit finding detail and clarity:questioned cost"/>
        <s v="Cross-cutting audit finding"/>
        <s v="Definition of audit finding"/>
        <s v="Definition of auditee"/>
        <s v="Definition of auditor"/>
        <s v="Definition of Federal Audit Clearinghouse (FAC)"/>
        <s v="Definition of questioned cost"/>
        <s v="Questioned cost threshold"/>
        <s v="Report in the schedule of findings and questioned costs"/>
        <s v="Auditee's responsibility"/>
        <s v="Corrective action plan"/>
        <s v="Definition of Corrective action"/>
        <s v="Definition of Management decision"/>
        <s v="Summary schedule of prior audit findings"/>
        <s v="A report on compliance "/>
        <s v="A report on internal control"/>
        <s v="Compliance with GAAP"/>
        <s v="Definition of GAAP"/>
        <s v="Three Components of separate schedule of findings and questioned costs "/>
        <s v="Additional audit requirement"/>
        <s v="Definition of GAGAS"/>
        <s v="Frequency of Audited Financial Statements "/>
        <s v="GAGAS-Yellow book"/>
        <s v="Single audit act (SAA) - additional audits"/>
        <s v="Subpart F - audit requirements of the Uniform Guidance"/>
        <s v="A certification signed by an official who is authorized to legally bind the non-Federal entity"/>
        <s v="Certification of Indirect (F&amp;A) Costs"/>
        <s v="Cetification of charges and indirect costs"/>
        <s v="Required Certification"/>
        <s v="Required certification - States and Local Government"/>
        <s v="Cognizant Agency's responsibility"/>
        <s v="Copies of the reporting package available for inspection"/>
        <s v="Government Wide Audit Quality Project"/>
        <s v="Key Management single audit liaison's responsibility"/>
        <s v="Single Audit Accountable Official's responsibility"/>
        <s v="Comparison of expenditures with budget amounts "/>
        <s v="Definition of budget"/>
        <s v="Determination of Federal awards expended"/>
        <s v="Mandatory cost sharing or cost sharing included on the project budget "/>
        <s v="Charging all unused leave costs for separating employees"/>
        <s v="Council on Financial Assistance Reform"/>
        <s v="Allowable activities for salaries and wages"/>
        <s v="Guidance for the costs of salaries and wages"/>
        <s v="Regarding compensation for personal services"/>
        <s v="Required to file a DS-2"/>
        <s v="Conflict of interest"/>
        <s v="Definition of Conflict of Interest"/>
        <s v="HHS's policy - special policies or regulations specific to scientific conflicts of interest"/>
        <s v="Selection of a subrecipient or procurements"/>
        <s v="CAS regulations"/>
        <s v="Cost accounting standards "/>
        <s v="Cost accounting standards administration"/>
        <s v="Cost sharing or matching"/>
        <s v="Definition of Cost sharing or matching"/>
        <s v="Definition of Federal share"/>
        <s v="Definition of Unliquidated obligations"/>
        <s v="Definition of Unobligated balance"/>
        <s v="De Minimis Rate"/>
        <s v="Submit its indirect cost rate proposal "/>
        <s v=" Indirect (F&amp;A) costs"/>
        <s v="Cash Management Improvement Act"/>
        <s v="Acquisition cost - definition"/>
        <s v="Excluded from the acquisition cost of the asset"/>
        <s v="Qualification limited to instances of cost sharing or matching"/>
        <s v="Indirect (indirect (F&amp;A)) rate proposals"/>
        <s v="Written agreement - non-profits"/>
        <s v="Written agreement - state/local government"/>
        <s v="Cost Principles"/>
        <s v="Fixed Amount Awards and Cost Principles"/>
        <s v="Recognition of the dual role of postdoctoral staff appointed on research grants as, both trainees and employees, when appointed as a researcher on research grants"/>
        <s v="Effective date for Procurement-Grace Period"/>
        <s v="Effective dates on single audit"/>
        <s v="Effective dates on single audit compliance supplement"/>
        <s v="Effective/applicability date"/>
        <s v="Federal award date"/>
        <s v="Submit proposals for indirect cost rates"/>
        <s v="A reduction of more than 25% of the level of effort must be reported to the Federal awarding agency and would require an adjustment"/>
        <s v="Closeout"/>
        <s v="Closeout process"/>
        <s v="Acquisition cost"/>
        <s v="Non-Federal entity's procedures must avoid acquisition of unnecessary or duplicative items"/>
        <s v="Capital asset"/>
        <s v="Capital expenditures"/>
        <s v="Definition of equipment"/>
        <s v="Personal property"/>
        <s v="Property"/>
        <s v="The guidance specifies that title for equipment acquired under a Federal award"/>
        <s v="Title to equipment acquired"/>
        <s v="Definition of “Federal interest”"/>
        <s v="Definition of Real property "/>
        <s v="Definition of Special purpose equipment"/>
        <s v="Definition of supplies"/>
        <s v="General purpose of Equipment"/>
        <s v="Reporting on real property"/>
        <s v="The guidance specifies the attributes that must be maintained in the property records of the non-Federal entity"/>
        <s v="When the recipient no longer needs the equipment, the equipment may be used for other activities"/>
        <s v="Matching cannot be “paid by the Federal government under another Federal award"/>
        <s v="10% de minimis rate"/>
        <s v="Factors affecting allowability of costs"/>
        <s v="Final indirect cost rate"/>
        <s v="Fixed rate"/>
        <s v="Negotiated Fixed Rates and Carry-Forward_x000a_Provisions"/>
        <s v="Prior approval is not required every time the exchange rate changes"/>
        <s v="Reviews of local currency gains to determine the need for additional federal funding "/>
        <s v="OMB-designated integrity and performance system through SAM (CurrentlyFAPIIS)"/>
        <s v="Online database that provides specific information on the integrity and performance of covered federal agency contractors and grantees. "/>
        <s v="Federal procurement data system-Next Generation"/>
        <s v="System through which government agencies are responsible for collecting and reporting data on federal procurements."/>
        <s v="Definition of Program income"/>
        <s v="License fees and royalties be excluded from the definition of program income"/>
        <s v="The Bayh-Dole Act"/>
        <s v=" Financial management systems must be sufficient "/>
        <s v="Financial Management Service"/>
        <s v="Financial management systems - A-127 revised "/>
        <s v="The requirements for financial systems established for federal agencies by the JFMIP and in guidance issued by OMB Circular No. A-127."/>
        <s v="A fixed amount award (or subaward) cannot be used in programs that require a mandatory cost-share or match."/>
        <s v="Applicability of fixed amount awards"/>
        <s v="Definition of Fixed Amount Awards "/>
        <s v="Fixed amount awards and subawards can be used when there is a “specific” project scope and “adequate cost, historical or unit price data is available”."/>
        <s v="A non-Federal entity cannot retain any unexpended balance/profit"/>
        <s v="Program income"/>
        <s v="Fixed amount awards"/>
        <s v="Fixed amount subawards"/>
        <s v="Prior written approval"/>
        <s v="Subawards"/>
        <s v="Use of grant agreements (including fixed amount awards), cooperative agreements, and contracts."/>
        <s v="Fringe benefits are allowances "/>
        <s v="Catalog of Federal Domestic Assistance (CFDA) number for a Federal program"/>
        <s v="CFDA program title"/>
        <s v="Definition of Institutions of Higher Education"/>
        <s v="Definition of non-Federal entities"/>
        <s v="Definition of nonprofit organizations"/>
        <s v="Federal program"/>
        <s v="Full Text of Notice of Funding Opportunity"/>
        <s v="Notice of funding opportunities."/>
        <s v="Summary Information in Notices of Funding Opportunities"/>
        <s v="Definition of Class of Federal awards"/>
        <s v="Definition of Cluster of programs"/>
        <s v="Definition of contract "/>
        <s v="Definition of contractor"/>
        <s v="Definition of cooperative agreement"/>
        <s v="Definition of Federal award"/>
        <s v="Definition of Fixed amount of awards"/>
        <s v="Definition of grant agreement"/>
        <s v="Determination of the appropriate instrument"/>
        <s v="Federal agency "/>
        <s v="Federal awarding agency "/>
        <s v="Non-Federal entity"/>
        <s v="Recipient"/>
        <s v="Cognizant agency for indirect costs "/>
        <s v="Definition of indirect cost rate proposal"/>
        <s v="Definition of indirect costs"/>
        <s v="For Indian tribes: Appendix VII"/>
        <s v="For state and local governments: Appendix V"/>
        <s v="Indirect Cost Rate for Institutions of Higher Education"/>
        <s v="Indirect Cost Rate for Non-profits"/>
        <s v="Indirect cost rate proposal"/>
        <s v="Indirect (facilities &amp; administrative (F&amp;A)) costs"/>
        <s v="One-time extension of a current negotiated indirect cost rates"/>
        <s v="Review and approval of the cognizant agency for indirect costs"/>
        <s v="Oversight for non-compliance"/>
        <s v="Pass-through Entities"/>
        <s v="Pass-through entities to provide an indirect cost rate"/>
        <s v="Pass-through Entities, the requirement"/>
        <s v="Pass-through entity of their obligation on indirect cost rate under the uniform guidance"/>
        <s v="Definition of subrecipient"/>
        <s v="Indirect (F&amp;A) costs"/>
        <s v="Subrecipient determinations"/>
        <s v="Capital assets "/>
        <s v="Computing devices"/>
        <s v="Information technology systems"/>
        <s v="Intangible property"/>
        <s v="Interest costs are allowable"/>
        <s v="Definition of Internal controls"/>
        <s v="Definition of Personally identifiable information (PII)"/>
        <s v="Definition of Protected personally identifiable information (PPII)"/>
        <s v="Internal control for major program"/>
        <s v="Internal control over compliance"/>
        <s v="Internal control over compliance requirements for Federal awards"/>
        <s v="Internal controls requirement -PPII"/>
        <s v="Non-Federal entity must; should; on internal controls "/>
        <s v="Scope of audit - internal control"/>
        <s v="Modified Total Direct Cost (MTDC)"/>
        <s v="Subaward"/>
        <s v="Definition of major program"/>
        <s v="Major program determination"/>
        <s v="Type A program"/>
        <s v="All five procurement types must comply with the Procurement Standards"/>
        <s v="Definition of micro-purchase"/>
        <s v="Perform a cost or price analysis"/>
        <s v="Simplified acquisition threshold"/>
        <s v="The five methods of procurements(1) micro-purchase (less than to $3,000), (2) small purchase (less than $150,000), (3) sealed bids purchases (more than $150,000), (4) competitive proposal purchases(more than $150,000), and (5) Noncompetitive purchases (special circumstances which are applicable for all purchase levels)"/>
        <s v="Documentation requirements"/>
        <s v="General procurement standards"/>
        <s v="Procurement by noncompetitive proposals"/>
        <s v="Apply to procurements for goods and services that are directly charged to a Federal award"/>
        <s v="Definition of contractor and procurement"/>
        <s v="Federal procurement data system"/>
        <s v="To promote cost-effective use of shared services"/>
        <s v="The word “must” is used throughout part 200 to indicate requirements."/>
        <s v="A cost or price analysis "/>
        <s v="Definition of Simplified acquisition threshold (at $150,000)"/>
        <s v="Negotiate profit as a separate element of the price for each contract"/>
        <s v="Funding opportunity announcements"/>
        <s v="OMB-designated government-wide website for finding and applying for Federal financial assistance"/>
        <s v="Educate and engage students in research recognize in the application"/>
        <s v="Mandatory cost sharing or cost sharing specifically committed in the project budget"/>
        <s v="Personnel compensation costs"/>
        <s v="Research and development (R&amp;D)"/>
        <s v="Voluntary committed cost sharing"/>
        <s v="Definition of oversight agency for audit"/>
        <s v="Oversight agency responsibilities"/>
        <s v="A subrecipient’s negotiated F&amp;A rate agreement, or use a 10% MTDC de minimis rate"/>
        <s v="Advance payments to non-Federal entities or subrecipients"/>
        <s v="Definition of Advance payments "/>
        <s v="For states, payments are governed by Treasury-State CMIA agreements"/>
        <s v="Rules and Procedures for Efficient Federal-State Funds Transfers"/>
        <s v="TFM 4A-2000 Overall Disbursing Rules for All Federal Agencies"/>
        <s v="Written procedures that minimize the time elapsing between the transfer of funds"/>
        <s v="A Federal agency may allow no-cost extensions of the period of performance to the extent such no-cost extension."/>
        <s v="Allowable cost of the period of performance "/>
        <s v="Costs may be incurred only during the period of performance"/>
        <s v="Definition of performance goal"/>
        <s v="Definition of period of performance"/>
        <s v="Definition of termination "/>
        <s v="Information contained in a Federal award "/>
        <s v="Requirements for pass-through entities"/>
        <s v="The costs are not incurred during the period of performance"/>
        <s v=" ALLOWABLE only to the extent that; 1) and 2)"/>
        <s v="Uncommitted Cost Sharing"/>
        <s v="Pre-award costs"/>
        <s v="Prior written approval (prior approval)"/>
        <s v="Subpart B"/>
        <s v="Subpart C"/>
        <s v="Subpart D"/>
        <s v="Subpart E"/>
        <s v="Subpart F"/>
        <s v="Compliance with applicable laws and regulations"/>
        <s v="Reasonable costs"/>
        <s v="Federal awarding agency review of risk posed by applicants"/>
        <s v="Guidance given to auditors for reviewing risk"/>
        <s v="Not the risk assessment process used by auditors"/>
        <s v="The word “should” is used to indicate best practices or recommended approaches."/>
        <s v="2015 Compliance supplement"/>
        <s v="Cognizant agency for audit"/>
        <s v="The Federal Audit Clearinghouse (FAC) is working to develop additional analytical tools to better support audit resolution and provide data for outcome based metrics to allow Federal agencies to track the effectiveness of audit finding follow-up over time."/>
        <s v="Allocation"/>
        <s v="Central service cost allocation plan"/>
        <s v="Cost allocation plan"/>
        <s v="Cost objective"/>
        <s v="Final cost objective "/>
        <s v="Guidelines and illustrations of central service cost allocation plans"/>
        <s v="Intermediate cost objective"/>
        <s v="Combining federal procurement systems and the Catalog of Federal Domestic Assistance into one new system. This consolidation is being done in phases. The first phase of SAM includes the functionality from the following systems: •Central Contractor Registry (CCR) •Federal Agency Registration (Fedreg) •Online Representations and Certifications Application •Excluded Parties List System (EPLS) "/>
        <s v="SAM Quick Start Guide for Service Contract Reporting "/>
        <s v="The SAM User Guide"/>
        <s v="Indirect cost proposal"/>
        <s v="Indirect cost rates must submit a new indirect cost proposal"/>
        <s v="One-time extension of the period of performance "/>
        <s v="Timing of cognizant agency's reviewing indirect costs proposal "/>
        <s v="Conract definition"/>
        <s v="Contractor definition"/>
        <s v="Definition of Subaward"/>
        <s v="Post Federal award requirements"/>
        <s v="Subrecipient and contractor determinations"/>
        <s v="Subrecipient definition"/>
        <s v="Vendor"/>
        <s v="Guidance on the allocation of utility expenses"/>
        <s v="The processes and procedures"/>
      </sharedItems>
    </cacheField>
    <cacheField name="Reference (Uniform Guidance)" numFmtId="0">
      <sharedItems containsBlank="1" containsMixedTypes="1" containsNumber="1" minValue="200.11" maxValue="200.99" count="260">
        <s v="200.0"/>
        <s v="Subpart F - 200.509"/>
        <s v="Subpart E - 200.425 (a)"/>
        <s v="Subpart F - 200.514(b)"/>
        <s v="Single audit act pg6"/>
        <s v="Subpart D - 200.303"/>
        <s v="Subpart E - 200.421"/>
        <s v="Subpart E - 200.422"/>
        <s v="Subpart E - 200.430"/>
        <n v="200.34"/>
        <n v="200.31"/>
        <n v="200.53"/>
        <s v="Subpart E - 200.413"/>
        <n v="200.83"/>
        <s v="Subpart B - 200.101"/>
        <s v="Subpart E - 200.419"/>
        <s v="Subpart E - 200.419 (b)(1)"/>
        <s v="Subpart E"/>
        <s v="200.38 (a)(2)"/>
        <s v="200.38 (a)(1)"/>
        <s v="FAR"/>
        <s v="200.40"/>
        <s v="Subpart F -  200.516 (b)"/>
        <s v="Subpart F - 200.516 (b)(6)"/>
        <s v="200.30"/>
        <n v="200.5"/>
        <s v="200.6"/>
        <s v="200.7"/>
        <s v="200.36"/>
        <n v="200.84"/>
        <s v="Subpart F - 200.516 (a)(4)"/>
        <s v="Subpat F - 200.516 (a)"/>
        <s v="Subpart F - 200.511 (a)"/>
        <s v="Subpart F - 200.511 (c)"/>
        <n v="200.26"/>
        <n v="200.66"/>
        <s v="Subpart F - 200.511 (b)"/>
        <s v="200.515(c)"/>
        <s v="200.515(b)"/>
        <s v="200.515(a)"/>
        <n v="200.49"/>
        <s v="200.515(d)"/>
        <s v="Subpart F 200.503 (b)"/>
        <s v="200.50"/>
        <s v="Subpart F - 200.504"/>
        <s v="Yellow book"/>
        <s v="Single audit act (31 U.S.C. 7502(b) pg8"/>
        <s v="Subpart F"/>
        <s v="Subpart E - 200.415"/>
        <s v="Appendix IV - D"/>
        <s v="Appendix III - F"/>
        <s v="Appendix V - E (4)"/>
        <s v="Appendix VII - D (3)"/>
        <s v="Subpart F - 200.513 (a)"/>
        <s v="Subpart F - 200.512"/>
        <s v="Subpart F - 200.513 (a)(3)(ii)"/>
        <s v="Subpart F - 200.513 (6)"/>
        <s v="Subpart F - 200.513 (5)"/>
        <s v="Subpart D - 200.302 (b)(5)"/>
        <s v="200.8"/>
        <s v="Subpart F - 200.502"/>
        <s v="Subpart D - 200.306 ©"/>
        <s v="200.431(b)(3)(i)"/>
        <s v="COFAR Website"/>
        <s v="Subpart E - 200.430(h)(i)"/>
        <s v="Subpart E - 200.430(a)"/>
        <s v="200.430(a)"/>
        <s v="Subpart C - 200.212"/>
        <s v="Subpart B - 200.112"/>
        <s v="42 CFR Part 50"/>
        <s v="Subpart D - 200.318"/>
        <n v="200.41900000000001"/>
        <s v="48 CFR 9904"/>
        <s v="48 CFR Part 30"/>
        <n v="200.30600000000001"/>
        <n v="200.29"/>
        <n v="200.43"/>
        <n v="200.97"/>
        <n v="200.98"/>
        <s v="Subpart E - 200.414(f)"/>
        <s v="Appendix VII, paragraph (D)(1)(b)"/>
        <s v="Subpart E - 200.414(d)"/>
        <s v="31 CFR Part 205"/>
        <n v="200.2"/>
        <s v="200.436(c)(3)"/>
        <s v="Appendix III"/>
        <s v="Appendix IV (C) (2)(g)"/>
        <s v="Appendix V (F) (3)"/>
        <s v="Subpart E - 200.400(d)"/>
        <s v="Subpart E - 200.400(f)"/>
        <s v="200.110"/>
        <s v="2015 Compliance Supplement-PDF pg223"/>
        <s v="200.39"/>
        <s v="Subpart D - 200.308(c)(3)"/>
        <n v="200.16"/>
        <s v="Subpart D - 200.343"/>
        <s v="Subpart D - 200.318(d)"/>
        <n v="200.12"/>
        <n v="200.13"/>
        <s v="200.33"/>
        <n v="200.78"/>
        <n v="200.81"/>
        <s v="Subpart D - 200.313(a)"/>
        <s v="200.41"/>
        <n v="200.33"/>
        <s v="200.85"/>
        <n v="200.89"/>
        <n v="200.94"/>
        <n v="200.48"/>
        <s v="Subpart D - 200.329"/>
        <s v="200.313(d)(1)"/>
        <s v="2 CFR 215.34(g)"/>
        <s v="2 CFR 215.23(a)(5)"/>
        <s v="200.306(b)(5)"/>
        <s v="Subpart E 200.414(f)"/>
        <s v="Subpart D - 200.403"/>
        <s v="Appendix VII (B)(4)"/>
        <s v="Appendix VII (B)(5)"/>
        <s v="Appendix III (c)(5)"/>
        <s v="Subpart E -  200.440 (a)"/>
        <s v="Subpart E -  200.440 (b)"/>
        <s v="Subpart C - 200.205"/>
        <s v="FAPIIS"/>
        <s v="Federal Procurement data system(FPDS)"/>
        <s v="FPDS-Next Generation"/>
        <s v="200.80"/>
        <s v="Subpart D - 200.307"/>
        <s v="35 USC 202(c)(7)"/>
        <s v="Subpart D - 200.302"/>
        <s v="Financial management service-fiscal"/>
        <s v="A-127"/>
        <s v="Financial management implementation of the FFMIA of 1996"/>
        <s v="Subpart C - 200.201(b)(2)"/>
        <s v="Subpart B -  200.101"/>
        <n v="200.45"/>
        <s v="Subpart C - 200.201(b)(1)"/>
        <s v="Subpart E - 200.400(g)"/>
        <s v="Subpart D - 200.332"/>
        <s v="Subpart E - 200.407"/>
        <n v="200.92"/>
        <s v="Subpart C - 200.201"/>
        <s v="200.431 (a)"/>
        <s v="200.10"/>
        <n v="200.11"/>
        <s v="200.55-20 U.S.C. 1001"/>
        <s v="200.69"/>
        <s v="200.70"/>
        <s v="200.42"/>
        <s v="Appendix I"/>
        <s v="Funding opportunities"/>
        <s v="Subpart C-200.203 (a)"/>
        <n v="200.15"/>
        <n v="200.17"/>
        <n v="200.22"/>
        <n v="200.23"/>
        <n v="200.24"/>
        <n v="200.38"/>
        <n v="200.51"/>
        <s v="200.35  5 U.S.C. 551(1)"/>
        <n v="200.39"/>
        <n v="200.37"/>
        <n v="200.69"/>
        <n v="200.86"/>
        <n v="200.19"/>
        <n v="200.57"/>
        <n v="200.56"/>
        <s v="Appendix VII"/>
        <s v="Appendix V"/>
        <s v="Appendix IV"/>
        <s v="Subpart E 200.414(g)"/>
        <s v="Subpart D - 200.331"/>
        <n v="200.74"/>
        <s v="200.331(a)(ii)"/>
        <s v="200.331(a)(4)"/>
        <n v="200.93"/>
        <s v="Subpart D - 200.330"/>
        <s v="200.20"/>
        <s v="200.58"/>
        <s v="200.59"/>
        <s v="Subpart E - 200.449"/>
        <n v="200.61"/>
        <n v="200.79"/>
        <n v="200.82"/>
        <s v="200.518 (a)(2)(i)"/>
        <s v="200.515 (c)"/>
        <n v="200.62"/>
        <s v="Subpart D - 200.303(e)"/>
        <s v="200.514 (c)"/>
        <s v="200.68"/>
        <n v="200.65"/>
        <s v="Subpart F - 200.518"/>
        <s v="Subpart F - 200.518 (a)(1)"/>
        <s v="200.67"/>
        <s v="Subpart D - 200.323 (a)"/>
        <s v="200.88"/>
        <s v="200.320"/>
        <s v="Subpart D - 200.318(i)"/>
        <s v="Subpart D - 200.320"/>
        <s v="Subpart E - 200.405(a)"/>
        <s v="Federal Procurement data system"/>
        <s v="Subpart D - 200.318(e)"/>
        <m/>
        <s v="Subpart D - 200.323(a)"/>
        <n v="200.88"/>
        <s v="Subpart D - 200.323(b)"/>
        <s v="Subpart C - 200.203"/>
        <s v="Grants.GOV"/>
        <s v="200.400 (f)"/>
        <s v="Appendix III, A. 1.a.(3)"/>
        <n v="200.87"/>
        <n v="200.99"/>
        <n v="200.73"/>
        <s v="Subpart F - 200.513"/>
        <s v="Subpart E - 200.414(c)(d)(F)"/>
        <s v="Subpart D - 200.305(b)"/>
        <n v="200.3"/>
        <s v="Subpart D - 200.305(a)"/>
        <s v="TFM 4A-2000"/>
        <s v="Subpart D - 200.302(b)(6)"/>
        <s v="Subpart D - 200.308"/>
        <s v="Subpart D - 200.309"/>
        <n v="200.76"/>
        <n v="200.77"/>
        <n v="200.95"/>
        <s v="200.210 (a)(5)"/>
        <s v="200.331 (a)(1)(5)"/>
        <s v="Subpart E - 200.461"/>
        <n v="200.458"/>
        <s v="OMB M-01-06"/>
        <s v="Subpart E - 200.458"/>
        <n v="200.41300000000001"/>
        <s v="Subpart B - 200.100"/>
        <s v="200.200"/>
        <s v="Subpart D - 200.300"/>
        <s v="Subpart E - 200.400"/>
        <s v="Subpart F - 200.500"/>
        <s v="Subpart E - 200.403"/>
        <s v="Subpart E - 200.404"/>
        <s v="Subpart F 200.518"/>
        <s v="Subpart F - 200.519"/>
        <s v="Appendix XI"/>
        <n v="200.18"/>
        <s v="Website is on maintenance and testing until 12/31/15"/>
        <n v="200.4"/>
        <s v="200.9"/>
        <n v="200.27"/>
        <n v="200.28"/>
        <n v="200.44"/>
        <s v="200.60"/>
        <s v="SAM"/>
        <s v="SAM Quick start guide"/>
        <s v="SAM user guide"/>
        <s v="Appendix IV (C) (2)(c)"/>
        <s v="Appendix V (F) (2)"/>
        <s v="Subpart D - 200.330-220.332"/>
        <s v="Subpart D"/>
        <s v="200.331"/>
        <s v="A-133"/>
        <s v="Appendix III - Section B.4.c"/>
        <s v="Appendix III - Sections C.11.f, g, &amp;h"/>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29">
  <r>
    <x v="0"/>
    <x v="0"/>
    <x v="0"/>
    <x v="0"/>
  </r>
  <r>
    <x v="0"/>
    <x v="1"/>
    <x v="1"/>
    <x v="1"/>
  </r>
  <r>
    <x v="0"/>
    <x v="1"/>
    <x v="2"/>
    <x v="2"/>
  </r>
  <r>
    <x v="0"/>
    <x v="1"/>
    <x v="3"/>
    <x v="3"/>
  </r>
  <r>
    <x v="0"/>
    <x v="1"/>
    <x v="4"/>
    <x v="4"/>
  </r>
  <r>
    <x v="0"/>
    <x v="1"/>
    <x v="5"/>
    <x v="3"/>
  </r>
  <r>
    <x v="0"/>
    <x v="1"/>
    <x v="6"/>
    <x v="5"/>
  </r>
  <r>
    <x v="0"/>
    <x v="2"/>
    <x v="7"/>
    <x v="6"/>
  </r>
  <r>
    <x v="0"/>
    <x v="2"/>
    <x v="8"/>
    <x v="7"/>
  </r>
  <r>
    <x v="0"/>
    <x v="2"/>
    <x v="9"/>
    <x v="8"/>
  </r>
  <r>
    <x v="0"/>
    <x v="2"/>
    <x v="10"/>
    <x v="8"/>
  </r>
  <r>
    <x v="0"/>
    <x v="2"/>
    <x v="11"/>
    <x v="9"/>
  </r>
  <r>
    <x v="0"/>
    <x v="2"/>
    <x v="12"/>
    <x v="10"/>
  </r>
  <r>
    <x v="0"/>
    <x v="2"/>
    <x v="13"/>
    <x v="11"/>
  </r>
  <r>
    <x v="0"/>
    <x v="2"/>
    <x v="14"/>
    <x v="12"/>
  </r>
  <r>
    <x v="0"/>
    <x v="2"/>
    <x v="15"/>
    <x v="7"/>
  </r>
  <r>
    <x v="0"/>
    <x v="2"/>
    <x v="16"/>
    <x v="13"/>
  </r>
  <r>
    <x v="0"/>
    <x v="3"/>
    <x v="17"/>
    <x v="14"/>
  </r>
  <r>
    <x v="0"/>
    <x v="3"/>
    <x v="18"/>
    <x v="14"/>
  </r>
  <r>
    <x v="0"/>
    <x v="3"/>
    <x v="19"/>
    <x v="14"/>
  </r>
  <r>
    <x v="0"/>
    <x v="3"/>
    <x v="20"/>
    <x v="15"/>
  </r>
  <r>
    <x v="0"/>
    <x v="3"/>
    <x v="21"/>
    <x v="16"/>
  </r>
  <r>
    <x v="0"/>
    <x v="3"/>
    <x v="22"/>
    <x v="17"/>
  </r>
  <r>
    <x v="0"/>
    <x v="3"/>
    <x v="23"/>
    <x v="18"/>
  </r>
  <r>
    <x v="0"/>
    <x v="3"/>
    <x v="24"/>
    <x v="19"/>
  </r>
  <r>
    <x v="0"/>
    <x v="3"/>
    <x v="25"/>
    <x v="20"/>
  </r>
  <r>
    <x v="0"/>
    <x v="3"/>
    <x v="26"/>
    <x v="21"/>
  </r>
  <r>
    <x v="0"/>
    <x v="4"/>
    <x v="27"/>
    <x v="22"/>
  </r>
  <r>
    <x v="0"/>
    <x v="4"/>
    <x v="28"/>
    <x v="23"/>
  </r>
  <r>
    <x v="0"/>
    <x v="4"/>
    <x v="29"/>
    <x v="24"/>
  </r>
  <r>
    <x v="0"/>
    <x v="4"/>
    <x v="30"/>
    <x v="25"/>
  </r>
  <r>
    <x v="0"/>
    <x v="4"/>
    <x v="31"/>
    <x v="26"/>
  </r>
  <r>
    <x v="0"/>
    <x v="4"/>
    <x v="32"/>
    <x v="27"/>
  </r>
  <r>
    <x v="0"/>
    <x v="4"/>
    <x v="33"/>
    <x v="28"/>
  </r>
  <r>
    <x v="0"/>
    <x v="4"/>
    <x v="34"/>
    <x v="29"/>
  </r>
  <r>
    <x v="0"/>
    <x v="4"/>
    <x v="35"/>
    <x v="30"/>
  </r>
  <r>
    <x v="0"/>
    <x v="4"/>
    <x v="36"/>
    <x v="31"/>
  </r>
  <r>
    <x v="0"/>
    <x v="5"/>
    <x v="37"/>
    <x v="32"/>
  </r>
  <r>
    <x v="0"/>
    <x v="5"/>
    <x v="38"/>
    <x v="33"/>
  </r>
  <r>
    <x v="0"/>
    <x v="5"/>
    <x v="31"/>
    <x v="26"/>
  </r>
  <r>
    <x v="0"/>
    <x v="5"/>
    <x v="32"/>
    <x v="27"/>
  </r>
  <r>
    <x v="0"/>
    <x v="5"/>
    <x v="39"/>
    <x v="34"/>
  </r>
  <r>
    <x v="0"/>
    <x v="5"/>
    <x v="40"/>
    <x v="35"/>
  </r>
  <r>
    <x v="0"/>
    <x v="5"/>
    <x v="41"/>
    <x v="36"/>
  </r>
  <r>
    <x v="0"/>
    <x v="6"/>
    <x v="42"/>
    <x v="37"/>
  </r>
  <r>
    <x v="0"/>
    <x v="6"/>
    <x v="43"/>
    <x v="38"/>
  </r>
  <r>
    <x v="0"/>
    <x v="6"/>
    <x v="44"/>
    <x v="39"/>
  </r>
  <r>
    <x v="0"/>
    <x v="6"/>
    <x v="45"/>
    <x v="40"/>
  </r>
  <r>
    <x v="0"/>
    <x v="6"/>
    <x v="46"/>
    <x v="41"/>
  </r>
  <r>
    <x v="0"/>
    <x v="7"/>
    <x v="47"/>
    <x v="42"/>
  </r>
  <r>
    <x v="0"/>
    <x v="7"/>
    <x v="48"/>
    <x v="43"/>
  </r>
  <r>
    <x v="0"/>
    <x v="7"/>
    <x v="49"/>
    <x v="44"/>
  </r>
  <r>
    <x v="0"/>
    <x v="7"/>
    <x v="50"/>
    <x v="45"/>
  </r>
  <r>
    <x v="0"/>
    <x v="7"/>
    <x v="51"/>
    <x v="46"/>
  </r>
  <r>
    <x v="0"/>
    <x v="7"/>
    <x v="52"/>
    <x v="47"/>
  </r>
  <r>
    <x v="0"/>
    <x v="8"/>
    <x v="53"/>
    <x v="48"/>
  </r>
  <r>
    <x v="0"/>
    <x v="8"/>
    <x v="54"/>
    <x v="49"/>
  </r>
  <r>
    <x v="0"/>
    <x v="8"/>
    <x v="55"/>
    <x v="50"/>
  </r>
  <r>
    <x v="0"/>
    <x v="8"/>
    <x v="56"/>
    <x v="51"/>
  </r>
  <r>
    <x v="0"/>
    <x v="8"/>
    <x v="57"/>
    <x v="52"/>
  </r>
  <r>
    <x v="0"/>
    <x v="9"/>
    <x v="58"/>
    <x v="53"/>
  </r>
  <r>
    <x v="0"/>
    <x v="9"/>
    <x v="59"/>
    <x v="54"/>
  </r>
  <r>
    <x v="0"/>
    <x v="9"/>
    <x v="60"/>
    <x v="55"/>
  </r>
  <r>
    <x v="0"/>
    <x v="9"/>
    <x v="61"/>
    <x v="56"/>
  </r>
  <r>
    <x v="0"/>
    <x v="9"/>
    <x v="62"/>
    <x v="57"/>
  </r>
  <r>
    <x v="1"/>
    <x v="10"/>
    <x v="63"/>
    <x v="58"/>
  </r>
  <r>
    <x v="1"/>
    <x v="10"/>
    <x v="64"/>
    <x v="59"/>
  </r>
  <r>
    <x v="1"/>
    <x v="11"/>
    <x v="24"/>
    <x v="19"/>
  </r>
  <r>
    <x v="1"/>
    <x v="11"/>
    <x v="65"/>
    <x v="60"/>
  </r>
  <r>
    <x v="1"/>
    <x v="11"/>
    <x v="66"/>
    <x v="61"/>
  </r>
  <r>
    <x v="2"/>
    <x v="12"/>
    <x v="67"/>
    <x v="62"/>
  </r>
  <r>
    <x v="2"/>
    <x v="13"/>
    <x v="68"/>
    <x v="63"/>
  </r>
  <r>
    <x v="2"/>
    <x v="14"/>
    <x v="69"/>
    <x v="64"/>
  </r>
  <r>
    <x v="2"/>
    <x v="14"/>
    <x v="70"/>
    <x v="65"/>
  </r>
  <r>
    <x v="2"/>
    <x v="14"/>
    <x v="71"/>
    <x v="66"/>
  </r>
  <r>
    <x v="2"/>
    <x v="14"/>
    <x v="72"/>
    <x v="15"/>
  </r>
  <r>
    <x v="2"/>
    <x v="15"/>
    <x v="73"/>
    <x v="67"/>
  </r>
  <r>
    <x v="2"/>
    <x v="15"/>
    <x v="74"/>
    <x v="68"/>
  </r>
  <r>
    <x v="2"/>
    <x v="15"/>
    <x v="75"/>
    <x v="69"/>
  </r>
  <r>
    <x v="2"/>
    <x v="15"/>
    <x v="76"/>
    <x v="70"/>
  </r>
  <r>
    <x v="2"/>
    <x v="16"/>
    <x v="77"/>
    <x v="71"/>
  </r>
  <r>
    <x v="2"/>
    <x v="16"/>
    <x v="78"/>
    <x v="72"/>
  </r>
  <r>
    <x v="2"/>
    <x v="16"/>
    <x v="79"/>
    <x v="73"/>
  </r>
  <r>
    <x v="2"/>
    <x v="17"/>
    <x v="80"/>
    <x v="74"/>
  </r>
  <r>
    <x v="2"/>
    <x v="17"/>
    <x v="81"/>
    <x v="75"/>
  </r>
  <r>
    <x v="2"/>
    <x v="17"/>
    <x v="82"/>
    <x v="76"/>
  </r>
  <r>
    <x v="2"/>
    <x v="17"/>
    <x v="83"/>
    <x v="77"/>
  </r>
  <r>
    <x v="2"/>
    <x v="17"/>
    <x v="84"/>
    <x v="78"/>
  </r>
  <r>
    <x v="3"/>
    <x v="18"/>
    <x v="85"/>
    <x v="79"/>
  </r>
  <r>
    <x v="3"/>
    <x v="18"/>
    <x v="86"/>
    <x v="80"/>
  </r>
  <r>
    <x v="3"/>
    <x v="19"/>
    <x v="87"/>
    <x v="81"/>
  </r>
  <r>
    <x v="3"/>
    <x v="19"/>
    <x v="88"/>
    <x v="82"/>
  </r>
  <r>
    <x v="3"/>
    <x v="20"/>
    <x v="89"/>
    <x v="83"/>
  </r>
  <r>
    <x v="3"/>
    <x v="20"/>
    <x v="90"/>
    <x v="84"/>
  </r>
  <r>
    <x v="3"/>
    <x v="20"/>
    <x v="91"/>
    <x v="84"/>
  </r>
  <r>
    <x v="3"/>
    <x v="21"/>
    <x v="92"/>
    <x v="85"/>
  </r>
  <r>
    <x v="3"/>
    <x v="21"/>
    <x v="93"/>
    <x v="86"/>
  </r>
  <r>
    <x v="3"/>
    <x v="21"/>
    <x v="94"/>
    <x v="87"/>
  </r>
  <r>
    <x v="3"/>
    <x v="22"/>
    <x v="95"/>
    <x v="17"/>
  </r>
  <r>
    <x v="3"/>
    <x v="22"/>
    <x v="96"/>
    <x v="88"/>
  </r>
  <r>
    <x v="3"/>
    <x v="22"/>
    <x v="97"/>
    <x v="89"/>
  </r>
  <r>
    <x v="4"/>
    <x v="23"/>
    <x v="98"/>
    <x v="90"/>
  </r>
  <r>
    <x v="4"/>
    <x v="23"/>
    <x v="99"/>
    <x v="90"/>
  </r>
  <r>
    <x v="4"/>
    <x v="23"/>
    <x v="100"/>
    <x v="91"/>
  </r>
  <r>
    <x v="4"/>
    <x v="23"/>
    <x v="101"/>
    <x v="90"/>
  </r>
  <r>
    <x v="4"/>
    <x v="23"/>
    <x v="102"/>
    <x v="92"/>
  </r>
  <r>
    <x v="4"/>
    <x v="23"/>
    <x v="103"/>
    <x v="90"/>
  </r>
  <r>
    <x v="4"/>
    <x v="24"/>
    <x v="104"/>
    <x v="93"/>
  </r>
  <r>
    <x v="4"/>
    <x v="24"/>
    <x v="105"/>
    <x v="94"/>
  </r>
  <r>
    <x v="4"/>
    <x v="24"/>
    <x v="106"/>
    <x v="95"/>
  </r>
  <r>
    <x v="4"/>
    <x v="25"/>
    <x v="107"/>
    <x v="83"/>
  </r>
  <r>
    <x v="4"/>
    <x v="25"/>
    <x v="108"/>
    <x v="96"/>
  </r>
  <r>
    <x v="4"/>
    <x v="26"/>
    <x v="109"/>
    <x v="97"/>
  </r>
  <r>
    <x v="4"/>
    <x v="26"/>
    <x v="110"/>
    <x v="98"/>
  </r>
  <r>
    <x v="4"/>
    <x v="26"/>
    <x v="111"/>
    <x v="99"/>
  </r>
  <r>
    <x v="4"/>
    <x v="26"/>
    <x v="112"/>
    <x v="100"/>
  </r>
  <r>
    <x v="4"/>
    <x v="26"/>
    <x v="113"/>
    <x v="101"/>
  </r>
  <r>
    <x v="4"/>
    <x v="26"/>
    <x v="114"/>
    <x v="102"/>
  </r>
  <r>
    <x v="4"/>
    <x v="26"/>
    <x v="115"/>
    <x v="102"/>
  </r>
  <r>
    <x v="4"/>
    <x v="27"/>
    <x v="116"/>
    <x v="103"/>
  </r>
  <r>
    <x v="4"/>
    <x v="27"/>
    <x v="111"/>
    <x v="104"/>
  </r>
  <r>
    <x v="4"/>
    <x v="27"/>
    <x v="117"/>
    <x v="105"/>
  </r>
  <r>
    <x v="4"/>
    <x v="27"/>
    <x v="118"/>
    <x v="106"/>
  </r>
  <r>
    <x v="4"/>
    <x v="27"/>
    <x v="119"/>
    <x v="107"/>
  </r>
  <r>
    <x v="4"/>
    <x v="27"/>
    <x v="120"/>
    <x v="108"/>
  </r>
  <r>
    <x v="4"/>
    <x v="27"/>
    <x v="121"/>
    <x v="109"/>
  </r>
  <r>
    <x v="4"/>
    <x v="27"/>
    <x v="122"/>
    <x v="110"/>
  </r>
  <r>
    <x v="4"/>
    <x v="27"/>
    <x v="123"/>
    <x v="111"/>
  </r>
  <r>
    <x v="4"/>
    <x v="28"/>
    <x v="80"/>
    <x v="112"/>
  </r>
  <r>
    <x v="4"/>
    <x v="28"/>
    <x v="124"/>
    <x v="113"/>
  </r>
  <r>
    <x v="4"/>
    <x v="29"/>
    <x v="125"/>
    <x v="114"/>
  </r>
  <r>
    <x v="4"/>
    <x v="29"/>
    <x v="126"/>
    <x v="115"/>
  </r>
  <r>
    <x v="4"/>
    <x v="29"/>
    <x v="127"/>
    <x v="116"/>
  </r>
  <r>
    <x v="4"/>
    <x v="29"/>
    <x v="128"/>
    <x v="117"/>
  </r>
  <r>
    <x v="4"/>
    <x v="29"/>
    <x v="129"/>
    <x v="118"/>
  </r>
  <r>
    <x v="4"/>
    <x v="30"/>
    <x v="130"/>
    <x v="119"/>
  </r>
  <r>
    <x v="4"/>
    <x v="30"/>
    <x v="131"/>
    <x v="120"/>
  </r>
  <r>
    <x v="5"/>
    <x v="31"/>
    <x v="132"/>
    <x v="121"/>
  </r>
  <r>
    <x v="5"/>
    <x v="31"/>
    <x v="133"/>
    <x v="122"/>
  </r>
  <r>
    <x v="5"/>
    <x v="32"/>
    <x v="134"/>
    <x v="123"/>
  </r>
  <r>
    <x v="5"/>
    <x v="32"/>
    <x v="135"/>
    <x v="124"/>
  </r>
  <r>
    <x v="5"/>
    <x v="33"/>
    <x v="136"/>
    <x v="125"/>
  </r>
  <r>
    <x v="5"/>
    <x v="33"/>
    <x v="137"/>
    <x v="126"/>
  </r>
  <r>
    <x v="5"/>
    <x v="33"/>
    <x v="138"/>
    <x v="127"/>
  </r>
  <r>
    <x v="5"/>
    <x v="34"/>
    <x v="139"/>
    <x v="128"/>
  </r>
  <r>
    <x v="5"/>
    <x v="34"/>
    <x v="140"/>
    <x v="129"/>
  </r>
  <r>
    <x v="5"/>
    <x v="34"/>
    <x v="141"/>
    <x v="130"/>
  </r>
  <r>
    <x v="5"/>
    <x v="34"/>
    <x v="142"/>
    <x v="131"/>
  </r>
  <r>
    <x v="5"/>
    <x v="35"/>
    <x v="143"/>
    <x v="132"/>
  </r>
  <r>
    <x v="5"/>
    <x v="35"/>
    <x v="144"/>
    <x v="133"/>
  </r>
  <r>
    <x v="5"/>
    <x v="35"/>
    <x v="145"/>
    <x v="134"/>
  </r>
  <r>
    <x v="5"/>
    <x v="35"/>
    <x v="146"/>
    <x v="135"/>
  </r>
  <r>
    <x v="5"/>
    <x v="36"/>
    <x v="147"/>
    <x v="136"/>
  </r>
  <r>
    <x v="5"/>
    <x v="36"/>
    <x v="148"/>
    <x v="126"/>
  </r>
  <r>
    <x v="5"/>
    <x v="37"/>
    <x v="149"/>
    <x v="134"/>
  </r>
  <r>
    <x v="5"/>
    <x v="37"/>
    <x v="150"/>
    <x v="137"/>
  </r>
  <r>
    <x v="5"/>
    <x v="37"/>
    <x v="151"/>
    <x v="138"/>
  </r>
  <r>
    <x v="5"/>
    <x v="37"/>
    <x v="152"/>
    <x v="139"/>
  </r>
  <r>
    <x v="5"/>
    <x v="37"/>
    <x v="153"/>
    <x v="140"/>
  </r>
  <r>
    <x v="5"/>
    <x v="38"/>
    <x v="125"/>
    <x v="114"/>
  </r>
  <r>
    <x v="5"/>
    <x v="38"/>
    <x v="126"/>
    <x v="115"/>
  </r>
  <r>
    <x v="5"/>
    <x v="38"/>
    <x v="127"/>
    <x v="116"/>
  </r>
  <r>
    <x v="5"/>
    <x v="38"/>
    <x v="128"/>
    <x v="117"/>
  </r>
  <r>
    <x v="5"/>
    <x v="38"/>
    <x v="129"/>
    <x v="118"/>
  </r>
  <r>
    <x v="5"/>
    <x v="39"/>
    <x v="154"/>
    <x v="141"/>
  </r>
  <r>
    <x v="5"/>
    <x v="40"/>
    <x v="155"/>
    <x v="142"/>
  </r>
  <r>
    <x v="5"/>
    <x v="40"/>
    <x v="156"/>
    <x v="143"/>
  </r>
  <r>
    <x v="5"/>
    <x v="40"/>
    <x v="157"/>
    <x v="144"/>
  </r>
  <r>
    <x v="5"/>
    <x v="40"/>
    <x v="158"/>
    <x v="145"/>
  </r>
  <r>
    <x v="5"/>
    <x v="40"/>
    <x v="159"/>
    <x v="146"/>
  </r>
  <r>
    <x v="5"/>
    <x v="40"/>
    <x v="160"/>
    <x v="147"/>
  </r>
  <r>
    <x v="5"/>
    <x v="40"/>
    <x v="161"/>
    <x v="148"/>
  </r>
  <r>
    <x v="5"/>
    <x v="40"/>
    <x v="162"/>
    <x v="149"/>
  </r>
  <r>
    <x v="5"/>
    <x v="40"/>
    <x v="163"/>
    <x v="150"/>
  </r>
  <r>
    <x v="5"/>
    <x v="40"/>
    <x v="151"/>
    <x v="138"/>
  </r>
  <r>
    <x v="6"/>
    <x v="41"/>
    <x v="164"/>
    <x v="151"/>
  </r>
  <r>
    <x v="6"/>
    <x v="41"/>
    <x v="165"/>
    <x v="152"/>
  </r>
  <r>
    <x v="6"/>
    <x v="41"/>
    <x v="166"/>
    <x v="153"/>
  </r>
  <r>
    <x v="6"/>
    <x v="41"/>
    <x v="167"/>
    <x v="154"/>
  </r>
  <r>
    <x v="6"/>
    <x v="41"/>
    <x v="168"/>
    <x v="155"/>
  </r>
  <r>
    <x v="6"/>
    <x v="41"/>
    <x v="169"/>
    <x v="156"/>
  </r>
  <r>
    <x v="6"/>
    <x v="41"/>
    <x v="170"/>
    <x v="134"/>
  </r>
  <r>
    <x v="6"/>
    <x v="41"/>
    <x v="171"/>
    <x v="157"/>
  </r>
  <r>
    <x v="6"/>
    <x v="41"/>
    <x v="172"/>
    <x v="140"/>
  </r>
  <r>
    <x v="6"/>
    <x v="41"/>
    <x v="173"/>
    <x v="158"/>
  </r>
  <r>
    <x v="6"/>
    <x v="41"/>
    <x v="102"/>
    <x v="159"/>
  </r>
  <r>
    <x v="6"/>
    <x v="41"/>
    <x v="174"/>
    <x v="160"/>
  </r>
  <r>
    <x v="6"/>
    <x v="41"/>
    <x v="150"/>
    <x v="137"/>
  </r>
  <r>
    <x v="6"/>
    <x v="41"/>
    <x v="175"/>
    <x v="161"/>
  </r>
  <r>
    <x v="6"/>
    <x v="41"/>
    <x v="176"/>
    <x v="162"/>
  </r>
  <r>
    <x v="7"/>
    <x v="42"/>
    <x v="177"/>
    <x v="163"/>
  </r>
  <r>
    <x v="7"/>
    <x v="42"/>
    <x v="178"/>
    <x v="164"/>
  </r>
  <r>
    <x v="7"/>
    <x v="42"/>
    <x v="179"/>
    <x v="165"/>
  </r>
  <r>
    <x v="7"/>
    <x v="42"/>
    <x v="180"/>
    <x v="166"/>
  </r>
  <r>
    <x v="7"/>
    <x v="42"/>
    <x v="181"/>
    <x v="167"/>
  </r>
  <r>
    <x v="7"/>
    <x v="42"/>
    <x v="182"/>
    <x v="85"/>
  </r>
  <r>
    <x v="7"/>
    <x v="42"/>
    <x v="183"/>
    <x v="168"/>
  </r>
  <r>
    <x v="7"/>
    <x v="42"/>
    <x v="184"/>
    <x v="169"/>
  </r>
  <r>
    <x v="7"/>
    <x v="43"/>
    <x v="185"/>
    <x v="165"/>
  </r>
  <r>
    <x v="7"/>
    <x v="43"/>
    <x v="186"/>
    <x v="169"/>
  </r>
  <r>
    <x v="7"/>
    <x v="43"/>
    <x v="187"/>
    <x v="169"/>
  </r>
  <r>
    <x v="7"/>
    <x v="44"/>
    <x v="186"/>
    <x v="169"/>
  </r>
  <r>
    <x v="7"/>
    <x v="44"/>
    <x v="187"/>
    <x v="169"/>
  </r>
  <r>
    <x v="7"/>
    <x v="45"/>
    <x v="188"/>
    <x v="170"/>
  </r>
  <r>
    <x v="7"/>
    <x v="45"/>
    <x v="189"/>
    <x v="171"/>
  </r>
  <r>
    <x v="7"/>
    <x v="45"/>
    <x v="190"/>
    <x v="172"/>
  </r>
  <r>
    <x v="7"/>
    <x v="45"/>
    <x v="191"/>
    <x v="173"/>
  </r>
  <r>
    <x v="7"/>
    <x v="45"/>
    <x v="192"/>
    <x v="170"/>
  </r>
  <r>
    <x v="7"/>
    <x v="46"/>
    <x v="193"/>
    <x v="174"/>
  </r>
  <r>
    <x v="7"/>
    <x v="46"/>
    <x v="194"/>
    <x v="81"/>
  </r>
  <r>
    <x v="7"/>
    <x v="46"/>
    <x v="195"/>
    <x v="175"/>
  </r>
  <r>
    <x v="7"/>
    <x v="47"/>
    <x v="196"/>
    <x v="97"/>
  </r>
  <r>
    <x v="7"/>
    <x v="47"/>
    <x v="197"/>
    <x v="176"/>
  </r>
  <r>
    <x v="7"/>
    <x v="47"/>
    <x v="198"/>
    <x v="177"/>
  </r>
  <r>
    <x v="7"/>
    <x v="47"/>
    <x v="199"/>
    <x v="178"/>
  </r>
  <r>
    <x v="7"/>
    <x v="47"/>
    <x v="200"/>
    <x v="179"/>
  </r>
  <r>
    <x v="7"/>
    <x v="48"/>
    <x v="201"/>
    <x v="180"/>
  </r>
  <r>
    <x v="7"/>
    <x v="48"/>
    <x v="202"/>
    <x v="181"/>
  </r>
  <r>
    <x v="7"/>
    <x v="48"/>
    <x v="203"/>
    <x v="182"/>
  </r>
  <r>
    <x v="7"/>
    <x v="48"/>
    <x v="204"/>
    <x v="183"/>
  </r>
  <r>
    <x v="7"/>
    <x v="48"/>
    <x v="205"/>
    <x v="184"/>
  </r>
  <r>
    <x v="7"/>
    <x v="48"/>
    <x v="206"/>
    <x v="185"/>
  </r>
  <r>
    <x v="7"/>
    <x v="48"/>
    <x v="207"/>
    <x v="186"/>
  </r>
  <r>
    <x v="7"/>
    <x v="48"/>
    <x v="208"/>
    <x v="5"/>
  </r>
  <r>
    <x v="7"/>
    <x v="48"/>
    <x v="209"/>
    <x v="187"/>
  </r>
  <r>
    <x v="8"/>
    <x v="49"/>
    <x v="210"/>
    <x v="188"/>
  </r>
  <r>
    <x v="8"/>
    <x v="49"/>
    <x v="211"/>
    <x v="139"/>
  </r>
  <r>
    <x v="8"/>
    <x v="50"/>
    <x v="212"/>
    <x v="189"/>
  </r>
  <r>
    <x v="8"/>
    <x v="50"/>
    <x v="213"/>
    <x v="190"/>
  </r>
  <r>
    <x v="8"/>
    <x v="50"/>
    <x v="214"/>
    <x v="191"/>
  </r>
  <r>
    <x v="8"/>
    <x v="51"/>
    <x v="215"/>
    <x v="70"/>
  </r>
  <r>
    <x v="8"/>
    <x v="51"/>
    <x v="216"/>
    <x v="192"/>
  </r>
  <r>
    <x v="8"/>
    <x v="51"/>
    <x v="217"/>
    <x v="193"/>
  </r>
  <r>
    <x v="8"/>
    <x v="51"/>
    <x v="218"/>
    <x v="194"/>
  </r>
  <r>
    <x v="8"/>
    <x v="51"/>
    <x v="219"/>
    <x v="195"/>
  </r>
  <r>
    <x v="8"/>
    <x v="52"/>
    <x v="220"/>
    <x v="196"/>
  </r>
  <r>
    <x v="8"/>
    <x v="52"/>
    <x v="221"/>
    <x v="70"/>
  </r>
  <r>
    <x v="8"/>
    <x v="52"/>
    <x v="222"/>
    <x v="197"/>
  </r>
  <r>
    <x v="8"/>
    <x v="53"/>
    <x v="223"/>
    <x v="198"/>
  </r>
  <r>
    <x v="8"/>
    <x v="53"/>
    <x v="224"/>
    <x v="175"/>
  </r>
  <r>
    <x v="8"/>
    <x v="53"/>
    <x v="225"/>
    <x v="199"/>
  </r>
  <r>
    <x v="8"/>
    <x v="53"/>
    <x v="221"/>
    <x v="70"/>
  </r>
  <r>
    <x v="8"/>
    <x v="54"/>
    <x v="226"/>
    <x v="200"/>
  </r>
  <r>
    <x v="8"/>
    <x v="55"/>
    <x v="227"/>
    <x v="201"/>
  </r>
  <r>
    <x v="9"/>
    <x v="56"/>
    <x v="228"/>
    <x v="202"/>
  </r>
  <r>
    <x v="9"/>
    <x v="56"/>
    <x v="229"/>
    <x v="203"/>
  </r>
  <r>
    <x v="9"/>
    <x v="56"/>
    <x v="230"/>
    <x v="204"/>
  </r>
  <r>
    <x v="9"/>
    <x v="57"/>
    <x v="188"/>
    <x v="170"/>
  </r>
  <r>
    <x v="9"/>
    <x v="57"/>
    <x v="192"/>
    <x v="170"/>
  </r>
  <r>
    <x v="9"/>
    <x v="58"/>
    <x v="231"/>
    <x v="205"/>
  </r>
  <r>
    <x v="9"/>
    <x v="58"/>
    <x v="232"/>
    <x v="206"/>
  </r>
  <r>
    <x v="10"/>
    <x v="59"/>
    <x v="233"/>
    <x v="207"/>
  </r>
  <r>
    <x v="10"/>
    <x v="59"/>
    <x v="234"/>
    <x v="208"/>
  </r>
  <r>
    <x v="10"/>
    <x v="59"/>
    <x v="235"/>
    <x v="8"/>
  </r>
  <r>
    <x v="10"/>
    <x v="59"/>
    <x v="236"/>
    <x v="209"/>
  </r>
  <r>
    <x v="10"/>
    <x v="59"/>
    <x v="237"/>
    <x v="210"/>
  </r>
  <r>
    <x v="10"/>
    <x v="60"/>
    <x v="238"/>
    <x v="211"/>
  </r>
  <r>
    <x v="10"/>
    <x v="60"/>
    <x v="239"/>
    <x v="212"/>
  </r>
  <r>
    <x v="11"/>
    <x v="61"/>
    <x v="240"/>
    <x v="213"/>
  </r>
  <r>
    <x v="11"/>
    <x v="61"/>
    <x v="189"/>
    <x v="171"/>
  </r>
  <r>
    <x v="11"/>
    <x v="62"/>
    <x v="241"/>
    <x v="214"/>
  </r>
  <r>
    <x v="11"/>
    <x v="62"/>
    <x v="242"/>
    <x v="215"/>
  </r>
  <r>
    <x v="11"/>
    <x v="62"/>
    <x v="243"/>
    <x v="216"/>
  </r>
  <r>
    <x v="11"/>
    <x v="62"/>
    <x v="244"/>
    <x v="82"/>
  </r>
  <r>
    <x v="11"/>
    <x v="62"/>
    <x v="245"/>
    <x v="217"/>
  </r>
  <r>
    <x v="11"/>
    <x v="62"/>
    <x v="246"/>
    <x v="218"/>
  </r>
  <r>
    <x v="11"/>
    <x v="63"/>
    <x v="247"/>
    <x v="219"/>
  </r>
  <r>
    <x v="11"/>
    <x v="63"/>
    <x v="248"/>
    <x v="220"/>
  </r>
  <r>
    <x v="11"/>
    <x v="63"/>
    <x v="249"/>
    <x v="220"/>
  </r>
  <r>
    <x v="11"/>
    <x v="63"/>
    <x v="250"/>
    <x v="221"/>
  </r>
  <r>
    <x v="11"/>
    <x v="63"/>
    <x v="251"/>
    <x v="222"/>
  </r>
  <r>
    <x v="11"/>
    <x v="63"/>
    <x v="252"/>
    <x v="223"/>
  </r>
  <r>
    <x v="11"/>
    <x v="63"/>
    <x v="253"/>
    <x v="224"/>
  </r>
  <r>
    <x v="11"/>
    <x v="63"/>
    <x v="254"/>
    <x v="225"/>
  </r>
  <r>
    <x v="11"/>
    <x v="63"/>
    <x v="255"/>
    <x v="226"/>
  </r>
  <r>
    <x v="11"/>
    <x v="64"/>
    <x v="256"/>
    <x v="227"/>
  </r>
  <r>
    <x v="11"/>
    <x v="64"/>
    <x v="257"/>
    <x v="228"/>
  </r>
  <r>
    <x v="11"/>
    <x v="64"/>
    <x v="258"/>
    <x v="229"/>
  </r>
  <r>
    <x v="11"/>
    <x v="65"/>
    <x v="14"/>
    <x v="230"/>
  </r>
  <r>
    <x v="11"/>
    <x v="65"/>
    <x v="259"/>
    <x v="138"/>
  </r>
  <r>
    <x v="11"/>
    <x v="66"/>
    <x v="130"/>
    <x v="119"/>
  </r>
  <r>
    <x v="11"/>
    <x v="66"/>
    <x v="131"/>
    <x v="120"/>
  </r>
  <r>
    <x v="11"/>
    <x v="67"/>
    <x v="260"/>
    <x v="231"/>
  </r>
  <r>
    <x v="11"/>
    <x v="67"/>
    <x v="261"/>
    <x v="232"/>
  </r>
  <r>
    <x v="11"/>
    <x v="67"/>
    <x v="262"/>
    <x v="233"/>
  </r>
  <r>
    <x v="11"/>
    <x v="67"/>
    <x v="263"/>
    <x v="234"/>
  </r>
  <r>
    <x v="11"/>
    <x v="67"/>
    <x v="264"/>
    <x v="235"/>
  </r>
  <r>
    <x v="12"/>
    <x v="68"/>
    <x v="265"/>
    <x v="5"/>
  </r>
  <r>
    <x v="12"/>
    <x v="68"/>
    <x v="126"/>
    <x v="236"/>
  </r>
  <r>
    <x v="12"/>
    <x v="68"/>
    <x v="266"/>
    <x v="237"/>
  </r>
  <r>
    <x v="12"/>
    <x v="69"/>
    <x v="220"/>
    <x v="196"/>
  </r>
  <r>
    <x v="12"/>
    <x v="69"/>
    <x v="221"/>
    <x v="70"/>
  </r>
  <r>
    <x v="12"/>
    <x v="69"/>
    <x v="222"/>
    <x v="197"/>
  </r>
  <r>
    <x v="12"/>
    <x v="70"/>
    <x v="267"/>
    <x v="121"/>
  </r>
  <r>
    <x v="12"/>
    <x v="70"/>
    <x v="268"/>
    <x v="238"/>
  </r>
  <r>
    <x v="12"/>
    <x v="70"/>
    <x v="269"/>
    <x v="239"/>
  </r>
  <r>
    <x v="12"/>
    <x v="71"/>
    <x v="251"/>
    <x v="222"/>
  </r>
  <r>
    <x v="12"/>
    <x v="71"/>
    <x v="136"/>
    <x v="125"/>
  </r>
  <r>
    <x v="12"/>
    <x v="71"/>
    <x v="137"/>
    <x v="126"/>
  </r>
  <r>
    <x v="12"/>
    <x v="71"/>
    <x v="138"/>
    <x v="127"/>
  </r>
  <r>
    <x v="13"/>
    <x v="72"/>
    <x v="270"/>
    <x v="201"/>
  </r>
  <r>
    <x v="13"/>
    <x v="73"/>
    <x v="271"/>
    <x v="240"/>
  </r>
  <r>
    <x v="13"/>
    <x v="73"/>
    <x v="272"/>
    <x v="241"/>
  </r>
  <r>
    <x v="13"/>
    <x v="73"/>
    <x v="273"/>
    <x v="242"/>
  </r>
  <r>
    <x v="13"/>
    <x v="74"/>
    <x v="274"/>
    <x v="243"/>
  </r>
  <r>
    <x v="13"/>
    <x v="74"/>
    <x v="275"/>
    <x v="244"/>
  </r>
  <r>
    <x v="13"/>
    <x v="74"/>
    <x v="276"/>
    <x v="245"/>
  </r>
  <r>
    <x v="13"/>
    <x v="74"/>
    <x v="277"/>
    <x v="246"/>
  </r>
  <r>
    <x v="13"/>
    <x v="74"/>
    <x v="278"/>
    <x v="247"/>
  </r>
  <r>
    <x v="13"/>
    <x v="74"/>
    <x v="279"/>
    <x v="167"/>
  </r>
  <r>
    <x v="13"/>
    <x v="74"/>
    <x v="280"/>
    <x v="248"/>
  </r>
  <r>
    <x v="13"/>
    <x v="75"/>
    <x v="281"/>
    <x v="249"/>
  </r>
  <r>
    <x v="13"/>
    <x v="75"/>
    <x v="282"/>
    <x v="250"/>
  </r>
  <r>
    <x v="13"/>
    <x v="75"/>
    <x v="283"/>
    <x v="251"/>
  </r>
  <r>
    <x v="14"/>
    <x v="76"/>
    <x v="284"/>
    <x v="164"/>
  </r>
  <r>
    <x v="14"/>
    <x v="76"/>
    <x v="285"/>
    <x v="252"/>
  </r>
  <r>
    <x v="14"/>
    <x v="76"/>
    <x v="286"/>
    <x v="219"/>
  </r>
  <r>
    <x v="14"/>
    <x v="76"/>
    <x v="287"/>
    <x v="253"/>
  </r>
  <r>
    <x v="15"/>
    <x v="77"/>
    <x v="288"/>
    <x v="153"/>
  </r>
  <r>
    <x v="15"/>
    <x v="77"/>
    <x v="289"/>
    <x v="154"/>
  </r>
  <r>
    <x v="15"/>
    <x v="77"/>
    <x v="290"/>
    <x v="139"/>
  </r>
  <r>
    <x v="15"/>
    <x v="77"/>
    <x v="291"/>
    <x v="254"/>
  </r>
  <r>
    <x v="15"/>
    <x v="77"/>
    <x v="291"/>
    <x v="255"/>
  </r>
  <r>
    <x v="15"/>
    <x v="77"/>
    <x v="254"/>
    <x v="256"/>
  </r>
  <r>
    <x v="15"/>
    <x v="77"/>
    <x v="292"/>
    <x v="175"/>
  </r>
  <r>
    <x v="15"/>
    <x v="77"/>
    <x v="293"/>
    <x v="174"/>
  </r>
  <r>
    <x v="15"/>
    <x v="77"/>
    <x v="294"/>
    <x v="257"/>
  </r>
  <r>
    <x v="16"/>
    <x v="78"/>
    <x v="295"/>
    <x v="258"/>
  </r>
  <r>
    <x v="16"/>
    <x v="78"/>
    <x v="296"/>
    <x v="25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B3:B174" firstHeaderRow="1" firstDataRow="1" firstDataCol="1"/>
  <pivotFields count="4">
    <pivotField axis="axisRow" showAll="0">
      <items count="18">
        <item x="0"/>
        <item x="1"/>
        <item x="2"/>
        <item x="3"/>
        <item x="4"/>
        <item x="5"/>
        <item x="6"/>
        <item x="7"/>
        <item x="8"/>
        <item x="9"/>
        <item x="10"/>
        <item x="11"/>
        <item x="12"/>
        <item x="13"/>
        <item x="14"/>
        <item x="16"/>
        <item x="15"/>
        <item t="default"/>
      </items>
    </pivotField>
    <pivotField axis="axisRow" showAll="0">
      <items count="80">
        <item x="0"/>
        <item x="1"/>
        <item x="2"/>
        <item x="3"/>
        <item x="4"/>
        <item sd="0" x="5"/>
        <item sd="0" x="6"/>
        <item sd="0" x="7"/>
        <item sd="0" x="8"/>
        <item sd="0" x="9"/>
        <item sd="0" x="10"/>
        <item sd="0" x="11"/>
        <item sd="0" x="12"/>
        <item sd="0" x="13"/>
        <item sd="0" x="14"/>
        <item sd="0" x="15"/>
        <item sd="0" x="16"/>
        <item sd="0" x="17"/>
        <item sd="0" x="18"/>
        <item sd="0" x="19"/>
        <item sd="0" x="20"/>
        <item sd="0" x="49"/>
        <item sd="0" x="21"/>
        <item sd="0" x="22"/>
        <item sd="0" x="23"/>
        <item sd="0" x="24"/>
        <item sd="0" x="25"/>
        <item sd="0" x="26"/>
        <item sd="0" x="27"/>
        <item sd="0" x="28"/>
        <item sd="0" x="30"/>
        <item sd="0" x="29"/>
        <item sd="0" x="31"/>
        <item sd="0" x="32"/>
        <item sd="0" x="33"/>
        <item sd="0" x="34"/>
        <item sd="0" x="35"/>
        <item sd="0" x="37"/>
        <item sd="0" x="36"/>
        <item sd="0" x="38"/>
        <item sd="0" x="39"/>
        <item sd="0" x="40"/>
        <item sd="0" x="41"/>
        <item sd="0" x="42"/>
        <item sd="0" x="43"/>
        <item sd="0" x="44"/>
        <item sd="0" x="45"/>
        <item sd="0" x="46"/>
        <item sd="0" x="47"/>
        <item sd="0" x="48"/>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8"/>
        <item sd="0" x="77"/>
        <item t="default"/>
      </items>
    </pivotField>
    <pivotField axis="axisRow" showAll="0">
      <items count="298">
        <item x="256"/>
        <item x="139"/>
        <item x="87"/>
        <item x="125"/>
        <item x="271"/>
        <item x="53"/>
        <item x="228"/>
        <item x="247"/>
        <item x="143"/>
        <item x="147"/>
        <item x="104"/>
        <item x="42"/>
        <item x="43"/>
        <item x="240"/>
        <item x="107"/>
        <item x="89"/>
        <item x="47"/>
        <item x="241"/>
        <item x="215"/>
        <item x="274"/>
        <item x="69"/>
        <item x="7"/>
        <item x="248"/>
        <item x="17"/>
        <item x="144"/>
        <item x="18"/>
        <item x="223"/>
        <item x="8"/>
        <item x="27"/>
        <item x="28"/>
        <item x="19"/>
        <item x="37"/>
        <item x="1"/>
        <item x="109"/>
        <item x="196"/>
        <item x="110"/>
        <item x="77"/>
        <item x="20"/>
        <item x="88"/>
        <item x="155"/>
        <item x="275"/>
        <item x="54"/>
        <item x="55"/>
        <item x="156"/>
        <item x="67"/>
        <item x="105"/>
        <item x="106"/>
        <item x="272"/>
        <item x="177"/>
        <item x="58"/>
        <item x="281"/>
        <item x="63"/>
        <item x="265"/>
        <item x="44"/>
        <item x="197"/>
        <item x="73"/>
        <item x="288"/>
        <item x="289"/>
        <item x="59"/>
        <item x="38"/>
        <item x="78"/>
        <item x="21"/>
        <item x="79"/>
        <item x="276"/>
        <item x="277"/>
        <item x="95"/>
        <item x="22"/>
        <item x="80"/>
        <item x="23"/>
        <item x="249"/>
        <item x="2"/>
        <item x="9"/>
        <item x="10"/>
        <item x="68"/>
        <item x="29"/>
        <item x="85"/>
        <item x="11"/>
        <item x="116"/>
        <item x="242"/>
        <item x="30"/>
        <item x="31"/>
        <item x="32"/>
        <item x="64"/>
        <item x="164"/>
        <item x="165"/>
        <item x="74"/>
        <item x="166"/>
        <item x="167"/>
        <item x="224"/>
        <item x="168"/>
        <item x="39"/>
        <item x="81"/>
        <item x="12"/>
        <item x="111"/>
        <item x="33"/>
        <item x="169"/>
        <item x="24"/>
        <item x="82"/>
        <item x="145"/>
        <item x="170"/>
        <item x="45"/>
        <item x="48"/>
        <item x="171"/>
        <item x="13"/>
        <item x="178"/>
        <item x="179"/>
        <item x="157"/>
        <item x="201"/>
        <item x="212"/>
        <item x="40"/>
        <item x="216"/>
        <item x="158"/>
        <item x="159"/>
        <item x="238"/>
        <item x="250"/>
        <item x="251"/>
        <item x="202"/>
        <item x="136"/>
        <item x="203"/>
        <item x="34"/>
        <item x="117"/>
        <item x="229"/>
        <item x="118"/>
        <item x="290"/>
        <item x="193"/>
        <item x="119"/>
        <item x="252"/>
        <item x="83"/>
        <item x="84"/>
        <item x="65"/>
        <item x="172"/>
        <item x="14"/>
        <item x="15"/>
        <item x="220"/>
        <item x="233"/>
        <item x="98"/>
        <item x="99"/>
        <item x="100"/>
        <item x="101"/>
        <item x="90"/>
        <item x="126"/>
        <item x="25"/>
        <item x="173"/>
        <item x="102"/>
        <item x="174"/>
        <item x="267"/>
        <item x="26"/>
        <item x="225"/>
        <item x="134"/>
        <item x="160"/>
        <item x="278"/>
        <item x="127"/>
        <item x="140"/>
        <item x="141"/>
        <item x="3"/>
        <item x="149"/>
        <item x="96"/>
        <item x="146"/>
        <item x="150"/>
        <item x="128"/>
        <item x="180"/>
        <item x="181"/>
        <item x="243"/>
        <item x="49"/>
        <item x="154"/>
        <item x="161"/>
        <item x="231"/>
        <item x="50"/>
        <item x="221"/>
        <item x="120"/>
        <item x="60"/>
        <item x="70"/>
        <item x="268"/>
        <item x="295"/>
        <item x="279"/>
        <item x="75"/>
        <item x="194"/>
        <item x="185"/>
        <item x="92"/>
        <item x="284"/>
        <item x="182"/>
        <item x="183"/>
        <item x="184"/>
        <item x="285"/>
        <item x="253"/>
        <item x="198"/>
        <item x="199"/>
        <item x="200"/>
        <item x="280"/>
        <item x="204"/>
        <item x="205"/>
        <item x="206"/>
        <item x="207"/>
        <item x="61"/>
        <item x="137"/>
        <item x="213"/>
        <item x="66"/>
        <item x="234"/>
        <item x="124"/>
        <item x="210"/>
        <item x="230"/>
        <item x="129"/>
        <item x="175"/>
        <item x="208"/>
        <item x="108"/>
        <item x="269"/>
        <item x="162"/>
        <item x="232"/>
        <item x="132"/>
        <item x="186"/>
        <item x="286"/>
        <item x="133"/>
        <item x="239"/>
        <item x="188"/>
        <item x="189"/>
        <item x="190"/>
        <item x="191"/>
        <item x="192"/>
        <item x="217"/>
        <item x="4"/>
        <item x="112"/>
        <item x="235"/>
        <item x="291"/>
        <item x="258"/>
        <item x="130"/>
        <item x="151"/>
        <item x="259"/>
        <item x="222"/>
        <item x="148"/>
        <item x="16"/>
        <item x="113"/>
        <item x="91"/>
        <item x="35"/>
        <item x="266"/>
        <item x="176"/>
        <item x="97"/>
        <item x="71"/>
        <item x="36"/>
        <item x="121"/>
        <item x="56"/>
        <item x="57"/>
        <item x="72"/>
        <item x="254"/>
        <item x="236"/>
        <item x="187"/>
        <item x="131"/>
        <item x="244"/>
        <item x="282"/>
        <item x="209"/>
        <item x="0"/>
        <item x="76"/>
        <item x="218"/>
        <item x="62"/>
        <item x="51"/>
        <item x="5"/>
        <item x="211"/>
        <item x="152"/>
        <item x="86"/>
        <item x="103"/>
        <item x="260"/>
        <item x="261"/>
        <item x="262"/>
        <item x="263"/>
        <item x="264"/>
        <item x="52"/>
        <item x="292"/>
        <item x="293"/>
        <item x="195"/>
        <item x="163"/>
        <item x="41"/>
        <item x="135"/>
        <item x="245"/>
        <item x="138"/>
        <item x="255"/>
        <item x="6"/>
        <item x="273"/>
        <item x="219"/>
        <item x="114"/>
        <item x="122"/>
        <item x="296"/>
        <item x="142"/>
        <item x="283"/>
        <item x="227"/>
        <item x="270"/>
        <item x="46"/>
        <item x="287"/>
        <item x="115"/>
        <item x="226"/>
        <item x="214"/>
        <item x="257"/>
        <item x="153"/>
        <item x="294"/>
        <item x="237"/>
        <item x="123"/>
        <item x="93"/>
        <item x="94"/>
        <item x="246"/>
        <item t="default"/>
      </items>
    </pivotField>
    <pivotField axis="axisRow" showAll="0">
      <items count="261">
        <item x="143"/>
        <item x="97"/>
        <item x="98"/>
        <item x="151"/>
        <item x="94"/>
        <item x="152"/>
        <item x="241"/>
        <item x="163"/>
        <item x="83"/>
        <item x="153"/>
        <item x="154"/>
        <item x="155"/>
        <item x="34"/>
        <item x="245"/>
        <item x="246"/>
        <item x="75"/>
        <item x="215"/>
        <item x="74"/>
        <item x="10"/>
        <item x="104"/>
        <item x="9"/>
        <item x="160"/>
        <item x="156"/>
        <item x="159"/>
        <item x="243"/>
        <item x="230"/>
        <item x="71"/>
        <item x="76"/>
        <item x="247"/>
        <item x="134"/>
        <item x="227"/>
        <item x="108"/>
        <item x="40"/>
        <item x="25"/>
        <item x="157"/>
        <item x="11"/>
        <item x="165"/>
        <item x="164"/>
        <item x="180"/>
        <item x="185"/>
        <item x="189"/>
        <item x="35"/>
        <item x="161"/>
        <item x="211"/>
        <item x="171"/>
        <item x="221"/>
        <item x="222"/>
        <item x="100"/>
        <item x="181"/>
        <item x="101"/>
        <item x="182"/>
        <item x="13"/>
        <item x="29"/>
        <item x="162"/>
        <item x="209"/>
        <item x="203"/>
        <item x="106"/>
        <item x="139"/>
        <item x="174"/>
        <item x="107"/>
        <item x="223"/>
        <item x="77"/>
        <item x="78"/>
        <item x="210"/>
        <item x="112"/>
        <item x="111"/>
        <item x="0"/>
        <item x="142"/>
        <item x="90"/>
        <item x="176"/>
        <item x="232"/>
        <item x="224"/>
        <item x="24"/>
        <item x="113"/>
        <item x="110"/>
        <item x="195"/>
        <item x="99"/>
        <item x="256"/>
        <item x="225"/>
        <item x="173"/>
        <item x="172"/>
        <item x="158"/>
        <item x="28"/>
        <item x="19"/>
        <item x="18"/>
        <item x="92"/>
        <item x="21"/>
        <item x="207"/>
        <item x="103"/>
        <item x="147"/>
        <item x="66"/>
        <item x="141"/>
        <item x="62"/>
        <item x="84"/>
        <item x="43"/>
        <item x="187"/>
        <item x="184"/>
        <item x="39"/>
        <item x="38"/>
        <item x="37"/>
        <item x="41"/>
        <item x="183"/>
        <item x="144"/>
        <item x="177"/>
        <item x="178"/>
        <item x="26"/>
        <item x="248"/>
        <item x="192"/>
        <item x="188"/>
        <item x="145"/>
        <item x="27"/>
        <item x="146"/>
        <item x="59"/>
        <item x="125"/>
        <item x="105"/>
        <item x="194"/>
        <item x="244"/>
        <item x="91"/>
        <item x="82"/>
        <item x="127"/>
        <item x="69"/>
        <item x="72"/>
        <item x="73"/>
        <item x="130"/>
        <item x="257"/>
        <item x="148"/>
        <item x="85"/>
        <item x="50"/>
        <item x="258"/>
        <item x="259"/>
        <item x="118"/>
        <item x="208"/>
        <item x="168"/>
        <item x="49"/>
        <item x="252"/>
        <item x="86"/>
        <item x="167"/>
        <item x="51"/>
        <item x="253"/>
        <item x="87"/>
        <item x="166"/>
        <item x="52"/>
        <item x="116"/>
        <item x="117"/>
        <item x="80"/>
        <item x="240"/>
        <item x="63"/>
        <item x="122"/>
        <item x="20"/>
        <item x="199"/>
        <item x="123"/>
        <item x="131"/>
        <item x="129"/>
        <item x="124"/>
        <item x="149"/>
        <item x="206"/>
        <item x="228"/>
        <item x="249"/>
        <item x="250"/>
        <item x="251"/>
        <item x="46"/>
        <item x="4"/>
        <item x="133"/>
        <item x="231"/>
        <item x="14"/>
        <item x="68"/>
        <item x="140"/>
        <item x="135"/>
        <item x="132"/>
        <item x="205"/>
        <item x="121"/>
        <item x="67"/>
        <item x="150"/>
        <item x="255"/>
        <item x="233"/>
        <item x="128"/>
        <item x="58"/>
        <item x="218"/>
        <item x="5"/>
        <item x="186"/>
        <item x="216"/>
        <item x="214"/>
        <item x="61"/>
        <item x="126"/>
        <item x="219"/>
        <item x="93"/>
        <item x="220"/>
        <item x="102"/>
        <item x="70"/>
        <item x="96"/>
        <item x="200"/>
        <item x="196"/>
        <item x="197"/>
        <item x="193"/>
        <item x="202"/>
        <item x="204"/>
        <item x="109"/>
        <item x="175"/>
        <item x="254"/>
        <item x="170"/>
        <item x="137"/>
        <item x="95"/>
        <item x="115"/>
        <item x="17"/>
        <item x="119"/>
        <item x="120"/>
        <item x="234"/>
        <item x="88"/>
        <item x="89"/>
        <item x="136"/>
        <item x="236"/>
        <item x="237"/>
        <item x="198"/>
        <item x="138"/>
        <item x="12"/>
        <item x="213"/>
        <item x="81"/>
        <item x="79"/>
        <item x="48"/>
        <item x="15"/>
        <item x="16"/>
        <item x="6"/>
        <item x="7"/>
        <item x="2"/>
        <item x="8"/>
        <item x="65"/>
        <item x="64"/>
        <item x="179"/>
        <item x="229"/>
        <item x="226"/>
        <item x="114"/>
        <item x="169"/>
        <item x="47"/>
        <item x="22"/>
        <item x="235"/>
        <item x="60"/>
        <item x="44"/>
        <item x="1"/>
        <item x="32"/>
        <item x="36"/>
        <item x="33"/>
        <item x="54"/>
        <item x="212"/>
        <item x="57"/>
        <item x="56"/>
        <item x="53"/>
        <item x="55"/>
        <item x="3"/>
        <item x="30"/>
        <item x="23"/>
        <item x="190"/>
        <item x="191"/>
        <item x="239"/>
        <item x="42"/>
        <item x="238"/>
        <item x="31"/>
        <item x="217"/>
        <item x="242"/>
        <item x="45"/>
        <item x="201"/>
        <item t="default"/>
      </items>
    </pivotField>
  </pivotFields>
  <rowFields count="4">
    <field x="0"/>
    <field x="1"/>
    <field x="2"/>
    <field x="3"/>
  </rowFields>
  <rowItems count="171">
    <i>
      <x/>
    </i>
    <i r="1">
      <x/>
    </i>
    <i r="2">
      <x v="249"/>
    </i>
    <i r="3">
      <x v="66"/>
    </i>
    <i r="1">
      <x v="1"/>
    </i>
    <i r="2">
      <x v="32"/>
    </i>
    <i r="3">
      <x v="237"/>
    </i>
    <i r="2">
      <x v="70"/>
    </i>
    <i r="3">
      <x v="223"/>
    </i>
    <i r="2">
      <x v="154"/>
    </i>
    <i r="3">
      <x v="247"/>
    </i>
    <i r="2">
      <x v="219"/>
    </i>
    <i r="3">
      <x v="161"/>
    </i>
    <i r="2">
      <x v="254"/>
    </i>
    <i r="3">
      <x v="247"/>
    </i>
    <i r="2">
      <x v="274"/>
    </i>
    <i r="3">
      <x v="178"/>
    </i>
    <i r="1">
      <x v="2"/>
    </i>
    <i r="2">
      <x v="21"/>
    </i>
    <i r="3">
      <x v="221"/>
    </i>
    <i r="2">
      <x v="27"/>
    </i>
    <i r="3">
      <x v="222"/>
    </i>
    <i r="2">
      <x v="71"/>
    </i>
    <i r="3">
      <x v="224"/>
    </i>
    <i r="2">
      <x v="72"/>
    </i>
    <i r="3">
      <x v="224"/>
    </i>
    <i r="2">
      <x v="76"/>
    </i>
    <i r="3">
      <x v="20"/>
    </i>
    <i r="2">
      <x v="92"/>
    </i>
    <i r="3">
      <x v="18"/>
    </i>
    <i r="2">
      <x v="103"/>
    </i>
    <i r="3">
      <x v="35"/>
    </i>
    <i r="2">
      <x v="131"/>
    </i>
    <i r="3">
      <x v="214"/>
    </i>
    <i r="2">
      <x v="132"/>
    </i>
    <i r="3">
      <x v="222"/>
    </i>
    <i r="2">
      <x v="229"/>
    </i>
    <i r="3">
      <x v="51"/>
    </i>
    <i r="1">
      <x v="3"/>
    </i>
    <i r="2">
      <x v="23"/>
    </i>
    <i r="3">
      <x v="164"/>
    </i>
    <i r="2">
      <x v="25"/>
    </i>
    <i r="3">
      <x v="164"/>
    </i>
    <i r="2">
      <x v="30"/>
    </i>
    <i r="3">
      <x v="164"/>
    </i>
    <i r="2">
      <x v="37"/>
    </i>
    <i r="3">
      <x v="219"/>
    </i>
    <i r="2">
      <x v="61"/>
    </i>
    <i r="3">
      <x v="220"/>
    </i>
    <i r="2">
      <x v="66"/>
    </i>
    <i r="3">
      <x v="203"/>
    </i>
    <i r="2">
      <x v="68"/>
    </i>
    <i r="3">
      <x v="84"/>
    </i>
    <i r="2">
      <x v="96"/>
    </i>
    <i r="3">
      <x v="83"/>
    </i>
    <i r="2">
      <x v="141"/>
    </i>
    <i r="3">
      <x v="148"/>
    </i>
    <i r="2">
      <x v="146"/>
    </i>
    <i r="3">
      <x v="86"/>
    </i>
    <i r="1">
      <x v="4"/>
    </i>
    <i r="2">
      <x v="28"/>
    </i>
    <i r="3">
      <x v="233"/>
    </i>
    <i r="2">
      <x v="29"/>
    </i>
    <i r="3">
      <x v="249"/>
    </i>
    <i r="2">
      <x v="74"/>
    </i>
    <i r="3">
      <x v="72"/>
    </i>
    <i r="2">
      <x v="79"/>
    </i>
    <i r="3">
      <x v="33"/>
    </i>
    <i r="2">
      <x v="80"/>
    </i>
    <i r="3">
      <x v="105"/>
    </i>
    <i r="2">
      <x v="81"/>
    </i>
    <i r="3">
      <x v="110"/>
    </i>
    <i r="2">
      <x v="94"/>
    </i>
    <i r="3">
      <x v="82"/>
    </i>
    <i r="2">
      <x v="119"/>
    </i>
    <i r="3">
      <x v="52"/>
    </i>
    <i r="2">
      <x v="232"/>
    </i>
    <i r="3">
      <x v="248"/>
    </i>
    <i r="2">
      <x v="237"/>
    </i>
    <i r="3">
      <x v="255"/>
    </i>
    <i r="1">
      <x v="5"/>
    </i>
    <i r="1">
      <x v="6"/>
    </i>
    <i r="1">
      <x v="7"/>
    </i>
    <i r="1">
      <x v="8"/>
    </i>
    <i r="1">
      <x v="9"/>
    </i>
    <i>
      <x v="1"/>
    </i>
    <i r="1">
      <x v="10"/>
    </i>
    <i r="1">
      <x v="11"/>
    </i>
    <i>
      <x v="2"/>
    </i>
    <i r="1">
      <x v="12"/>
    </i>
    <i r="1">
      <x v="13"/>
    </i>
    <i r="1">
      <x v="14"/>
    </i>
    <i r="1">
      <x v="15"/>
    </i>
    <i r="1">
      <x v="16"/>
    </i>
    <i r="1">
      <x v="17"/>
    </i>
    <i>
      <x v="3"/>
    </i>
    <i r="1">
      <x v="18"/>
    </i>
    <i r="1">
      <x v="19"/>
    </i>
    <i r="1">
      <x v="20"/>
    </i>
    <i r="1">
      <x v="22"/>
    </i>
    <i r="1">
      <x v="23"/>
    </i>
    <i>
      <x v="4"/>
    </i>
    <i r="1">
      <x v="24"/>
    </i>
    <i r="1">
      <x v="25"/>
    </i>
    <i r="1">
      <x v="26"/>
    </i>
    <i r="1">
      <x v="27"/>
    </i>
    <i r="1">
      <x v="28"/>
    </i>
    <i r="1">
      <x v="29"/>
    </i>
    <i r="1">
      <x v="30"/>
    </i>
    <i r="1">
      <x v="31"/>
    </i>
    <i>
      <x v="5"/>
    </i>
    <i r="1">
      <x v="32"/>
    </i>
    <i r="1">
      <x v="33"/>
    </i>
    <i r="1">
      <x v="34"/>
    </i>
    <i r="1">
      <x v="35"/>
    </i>
    <i r="1">
      <x v="36"/>
    </i>
    <i r="1">
      <x v="37"/>
    </i>
    <i r="1">
      <x v="38"/>
    </i>
    <i r="1">
      <x v="39"/>
    </i>
    <i r="1">
      <x v="40"/>
    </i>
    <i r="1">
      <x v="41"/>
    </i>
    <i>
      <x v="6"/>
    </i>
    <i r="1">
      <x v="42"/>
    </i>
    <i>
      <x v="7"/>
    </i>
    <i r="1">
      <x v="43"/>
    </i>
    <i r="1">
      <x v="44"/>
    </i>
    <i r="1">
      <x v="45"/>
    </i>
    <i r="1">
      <x v="46"/>
    </i>
    <i r="1">
      <x v="47"/>
    </i>
    <i r="1">
      <x v="48"/>
    </i>
    <i r="1">
      <x v="49"/>
    </i>
    <i>
      <x v="8"/>
    </i>
    <i r="1">
      <x v="21"/>
    </i>
    <i r="1">
      <x v="50"/>
    </i>
    <i r="1">
      <x v="51"/>
    </i>
    <i r="1">
      <x v="52"/>
    </i>
    <i r="1">
      <x v="53"/>
    </i>
    <i r="1">
      <x v="54"/>
    </i>
    <i r="1">
      <x v="55"/>
    </i>
    <i>
      <x v="9"/>
    </i>
    <i r="1">
      <x v="56"/>
    </i>
    <i r="1">
      <x v="57"/>
    </i>
    <i r="1">
      <x v="58"/>
    </i>
    <i>
      <x v="10"/>
    </i>
    <i r="1">
      <x v="59"/>
    </i>
    <i r="1">
      <x v="60"/>
    </i>
    <i>
      <x v="11"/>
    </i>
    <i r="1">
      <x v="61"/>
    </i>
    <i r="1">
      <x v="62"/>
    </i>
    <i r="1">
      <x v="63"/>
    </i>
    <i r="1">
      <x v="64"/>
    </i>
    <i r="1">
      <x v="65"/>
    </i>
    <i r="1">
      <x v="66"/>
    </i>
    <i r="1">
      <x v="67"/>
    </i>
    <i>
      <x v="12"/>
    </i>
    <i r="1">
      <x v="68"/>
    </i>
    <i r="1">
      <x v="69"/>
    </i>
    <i r="1">
      <x v="70"/>
    </i>
    <i r="1">
      <x v="71"/>
    </i>
    <i>
      <x v="13"/>
    </i>
    <i r="1">
      <x v="72"/>
    </i>
    <i r="1">
      <x v="73"/>
    </i>
    <i r="1">
      <x v="74"/>
    </i>
    <i r="1">
      <x v="75"/>
    </i>
    <i>
      <x v="14"/>
    </i>
    <i r="1">
      <x v="76"/>
    </i>
    <i>
      <x v="15"/>
    </i>
    <i r="1">
      <x v="77"/>
    </i>
    <i>
      <x v="16"/>
    </i>
    <i r="1">
      <x v="78"/>
    </i>
    <i t="grand">
      <x/>
    </i>
  </rowItems>
  <colItems count="1">
    <i/>
  </colItems>
  <formats count="14">
    <format dxfId="18">
      <pivotArea dataOnly="0" labelOnly="1" fieldPosition="0">
        <references count="4">
          <reference field="0" count="1" selected="0">
            <x v="16"/>
          </reference>
          <reference field="1" count="1" selected="0">
            <x v="78"/>
          </reference>
          <reference field="2" count="1" selected="0">
            <x v="291"/>
          </reference>
          <reference field="3" count="1">
            <x v="124"/>
          </reference>
        </references>
      </pivotArea>
    </format>
    <format dxfId="17">
      <pivotArea dataOnly="0" labelOnly="1" fieldPosition="0">
        <references count="1">
          <reference field="3" count="0"/>
        </references>
      </pivotArea>
    </format>
    <format dxfId="16">
      <pivotArea field="0" type="button" dataOnly="0" labelOnly="1" outline="0" axis="axisRow" fieldPosition="0"/>
    </format>
    <format dxfId="15">
      <pivotArea dataOnly="0" labelOnly="1" fieldPosition="0">
        <references count="1">
          <reference field="0" count="0"/>
        </references>
      </pivotArea>
    </format>
    <format dxfId="14">
      <pivotArea dataOnly="0" labelOnly="1" fieldPosition="0">
        <references count="2">
          <reference field="0" count="1" selected="0">
            <x v="0"/>
          </reference>
          <reference field="1"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3">
      <pivotArea dataOnly="0" labelOnly="1" fieldPosition="0">
        <references count="2">
          <reference field="0" count="1" selected="0">
            <x v="8"/>
          </reference>
          <reference field="1" count="29">
            <x v="50"/>
            <x v="51"/>
            <x v="52"/>
            <x v="53"/>
            <x v="54"/>
            <x v="55"/>
            <x v="56"/>
            <x v="57"/>
            <x v="58"/>
            <x v="59"/>
            <x v="60"/>
            <x v="61"/>
            <x v="62"/>
            <x v="63"/>
            <x v="64"/>
            <x v="65"/>
            <x v="66"/>
            <x v="67"/>
            <x v="68"/>
            <x v="69"/>
            <x v="70"/>
            <x v="71"/>
            <x v="72"/>
            <x v="73"/>
            <x v="74"/>
            <x v="75"/>
            <x v="76"/>
            <x v="77"/>
            <x v="78"/>
          </reference>
        </references>
      </pivotArea>
    </format>
    <format dxfId="12">
      <pivotArea field="0" type="button" dataOnly="0" labelOnly="1" outline="0" axis="axisRow" fieldPosition="0"/>
    </format>
    <format dxfId="11">
      <pivotArea dataOnly="0" labelOnly="1" fieldPosition="0">
        <references count="1">
          <reference field="0" count="0"/>
        </references>
      </pivotArea>
    </format>
    <format dxfId="10">
      <pivotArea dataOnly="0" labelOnly="1" fieldPosition="0">
        <references count="2">
          <reference field="0" count="1" selected="0">
            <x v="0"/>
          </reference>
          <reference field="1"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9">
      <pivotArea dataOnly="0" labelOnly="1" fieldPosition="0">
        <references count="2">
          <reference field="0" count="1" selected="0">
            <x v="8"/>
          </reference>
          <reference field="1" count="29">
            <x v="50"/>
            <x v="51"/>
            <x v="52"/>
            <x v="53"/>
            <x v="54"/>
            <x v="55"/>
            <x v="56"/>
            <x v="57"/>
            <x v="58"/>
            <x v="59"/>
            <x v="60"/>
            <x v="61"/>
            <x v="62"/>
            <x v="63"/>
            <x v="64"/>
            <x v="65"/>
            <x v="66"/>
            <x v="67"/>
            <x v="68"/>
            <x v="69"/>
            <x v="70"/>
            <x v="71"/>
            <x v="72"/>
            <x v="73"/>
            <x v="74"/>
            <x v="75"/>
            <x v="76"/>
            <x v="77"/>
            <x v="78"/>
          </reference>
        </references>
      </pivotArea>
    </format>
    <format dxfId="8">
      <pivotArea dataOnly="0" labelOnly="1" fieldPosition="0">
        <references count="1">
          <reference field="2" count="0"/>
        </references>
      </pivotArea>
    </format>
    <format dxfId="7">
      <pivotArea dataOnly="0" labelOnly="1" fieldPosition="0">
        <references count="3">
          <reference field="0" count="1" selected="0">
            <x v="8"/>
          </reference>
          <reference field="1" count="1" selected="0">
            <x v="51"/>
          </reference>
          <reference field="2" count="1">
            <x v="276"/>
          </reference>
        </references>
      </pivotArea>
    </format>
    <format dxfId="6">
      <pivotArea type="all" dataOnly="0" outline="0" fieldPosition="0"/>
    </format>
    <format dxfId="5">
      <pivotArea type="all" dataOnly="0" outline="0"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53" displayName="Table53" ref="A1:D330" totalsRowShown="0" headerRowDxfId="4" tableBorderDxfId="3">
  <autoFilter ref="A1:D330"/>
  <tableColumns count="4">
    <tableColumn id="1" name="Index" dataDxfId="2"/>
    <tableColumn id="2" name="Topics" dataDxfId="1"/>
    <tableColumn id="4" name="Detail Topics" dataDxfId="0"/>
    <tableColumn id="6" name="Reference (Uniform Guidanc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ecfr.gov/cgi-bin/text-idx?SID=ef6df9f6cba1394e621c9a901e78fdbc&amp;mc=true&amp;node=se2.1.200_1200&amp;rgn=div8" TargetMode="External"/><Relationship Id="rId117" Type="http://schemas.openxmlformats.org/officeDocument/2006/relationships/hyperlink" Target="https://grants.nih.gov/grants/compliance/42_CFR_50_Subpart_F.htm" TargetMode="External"/><Relationship Id="rId21" Type="http://schemas.openxmlformats.org/officeDocument/2006/relationships/hyperlink" Target="http://www.ecfr.gov/cgi-bin/text-idx?SID=ef6df9f6cba1394e621c9a901e78fdbc&amp;mc=true&amp;node=se2.1.200_153&amp;rgn=div8" TargetMode="External"/><Relationship Id="rId42" Type="http://schemas.openxmlformats.org/officeDocument/2006/relationships/hyperlink" Target="http://www.ecfr.gov/cgi-bin/text-idx?SID=a67379414a9caa52d5ff5a6224442535&amp;mc=true&amp;node=se2.1.200_161&amp;rgn=div8" TargetMode="External"/><Relationship Id="rId47" Type="http://schemas.openxmlformats.org/officeDocument/2006/relationships/hyperlink" Target="http://www.ecfr.gov/cgi-bin/text-idx?SID=a67379414a9caa52d5ff5a6224442535&amp;mc=true&amp;node=se2.1.200_115&amp;rgn=div8" TargetMode="External"/><Relationship Id="rId63" Type="http://schemas.openxmlformats.org/officeDocument/2006/relationships/hyperlink" Target="http://www.ecfr.gov/cgi-bin/text-idx?SID=88beed6018933dace754ceffe065c266&amp;mc=true&amp;node=se2.1.200_111&amp;rgn=div8" TargetMode="External"/><Relationship Id="rId68" Type="http://schemas.openxmlformats.org/officeDocument/2006/relationships/hyperlink" Target="http://www.ecfr.gov/cgi-bin/text-idx?SID=2fa2e969d0f81879e339d703799dd21d&amp;mc=true&amp;node=se2.1.200_128&amp;rgn=div8" TargetMode="External"/><Relationship Id="rId84" Type="http://schemas.openxmlformats.org/officeDocument/2006/relationships/hyperlink" Target="http://www.ecfr.gov/cgi-bin/text-idx?SID=157f521957b211237319c7ad0a8ce08b&amp;mc=true&amp;node=se2.1.200_149&amp;rgn=div8" TargetMode="External"/><Relationship Id="rId89" Type="http://schemas.openxmlformats.org/officeDocument/2006/relationships/hyperlink" Target="http://www.ecfr.gov/cgi-bin/text-idx?SID=157f521957b211237319c7ad0a8ce08b&amp;mc=true&amp;node=se2.1.200_16&amp;rgn=div8" TargetMode="External"/><Relationship Id="rId112" Type="http://schemas.openxmlformats.org/officeDocument/2006/relationships/hyperlink" Target="http://www.gpo.gov/fdsys/pkg/USCODE-2011-title35/pdf/USCODE-2011-title35-partII-chap18-sec202.pdf" TargetMode="External"/><Relationship Id="rId133" Type="http://schemas.openxmlformats.org/officeDocument/2006/relationships/hyperlink" Target="http://www.ecfr.gov/cgi-bin/text-idx?SID=56d3920355f8a94466f34be66a0f3414&amp;mc=true&amp;node=se2.1.200_193&amp;rgn=div8" TargetMode="External"/><Relationship Id="rId16" Type="http://schemas.openxmlformats.org/officeDocument/2006/relationships/hyperlink" Target="https://www.fapiis.gov/fapiis/index.action" TargetMode="External"/><Relationship Id="rId107" Type="http://schemas.openxmlformats.org/officeDocument/2006/relationships/hyperlink" Target="http://www.ecfr.gov/cgi-bin/text-idx?SID=aaed7fb1ba48da85a383aaeec4e00791&amp;mc=true&amp;node=se2.1.200_193&amp;rgn=div8" TargetMode="External"/><Relationship Id="rId11" Type="http://schemas.openxmlformats.org/officeDocument/2006/relationships/hyperlink" Target="http://www.gao.gov/archive/1998/ai98001.pdf" TargetMode="External"/><Relationship Id="rId32" Type="http://schemas.openxmlformats.org/officeDocument/2006/relationships/hyperlink" Target="http://www.ecfr.gov/cgi-bin/text-idx?SID=88beed6018933dace754ceffe065c266&amp;mc=true&amp;node=se2.1.200_178&amp;rgn=div8" TargetMode="External"/><Relationship Id="rId37" Type="http://schemas.openxmlformats.org/officeDocument/2006/relationships/hyperlink" Target="http://www.ecfr.gov/cgi-bin/text-idx?SID=a67379414a9caa52d5ff5a6224442535&amp;mc=true&amp;node=se2.1.200_185&amp;rgn=div8" TargetMode="External"/><Relationship Id="rId53" Type="http://schemas.openxmlformats.org/officeDocument/2006/relationships/hyperlink" Target="http://www.ecfr.gov/cgi-bin/text-idx?SID=a67379414a9caa52d5ff5a6224442535&amp;mc=true&amp;node=se2.1.200_123&amp;rgn=div8" TargetMode="External"/><Relationship Id="rId58" Type="http://schemas.openxmlformats.org/officeDocument/2006/relationships/hyperlink" Target="http://www.ecfr.gov/cgi-bin/text-idx?SID=a67379414a9caa52d5ff5a6224442535&amp;mc=true&amp;node=se2.1.200_177&amp;rgn=div8" TargetMode="External"/><Relationship Id="rId74" Type="http://schemas.openxmlformats.org/officeDocument/2006/relationships/hyperlink" Target="http://www.ecfr.gov/cgi-bin/text-idx?SID=88beed6018933dace754ceffe065c266&amp;mc=true&amp;node=se2.1.200_12&amp;rgn=div8" TargetMode="External"/><Relationship Id="rId79" Type="http://schemas.openxmlformats.org/officeDocument/2006/relationships/hyperlink" Target="http://www.ecfr.gov/cgi-bin/text-idx?SID=34adf7a7d349285922ef05d22700df9d&amp;mc=true&amp;node=se2.1.200_116&amp;rgn=div8" TargetMode="External"/><Relationship Id="rId102" Type="http://schemas.openxmlformats.org/officeDocument/2006/relationships/hyperlink" Target="https://www.whitehouse.gov/sites/default/files/omb/assets/about_omb/104-156.pdf" TargetMode="External"/><Relationship Id="rId123" Type="http://schemas.openxmlformats.org/officeDocument/2006/relationships/hyperlink" Target="http://www.ecfr.gov/cgi-bin/text-idx?SID=38899e7b0e79426dc620c446eea89de9&amp;mc=true&amp;node=pt48.7.9904&amp;rgn=div5" TargetMode="External"/><Relationship Id="rId128" Type="http://schemas.openxmlformats.org/officeDocument/2006/relationships/hyperlink" Target="http://www.gpo.gov/fdsys/pkg/USCODE-2011-title20/pdf/USCODE-2011-title20-chap28-subchapI-partA-sec1001.pdf" TargetMode="External"/><Relationship Id="rId5" Type="http://schemas.openxmlformats.org/officeDocument/2006/relationships/hyperlink" Target="http://www.ecfr.gov/cgi-bin/text-idx?SID=ef6df9f6cba1394e621c9a901e78fdbc&amp;mc=true&amp;node=se2.1.200_197&amp;rgn=div8" TargetMode="External"/><Relationship Id="rId90" Type="http://schemas.openxmlformats.org/officeDocument/2006/relationships/hyperlink" Target="http://www.ecfr.gov/cgi-bin/text-idx?SID=157f521957b211237319c7ad0a8ce08b&amp;mc=true&amp;node=se2.1.200_166&amp;rgn=div8" TargetMode="External"/><Relationship Id="rId95" Type="http://schemas.openxmlformats.org/officeDocument/2006/relationships/hyperlink" Target="http://www.ecfr.gov/cgi-bin/text-idx?SID=56d3920355f8a94466f34be66a0f3414&amp;mc=true&amp;node=se2.1.200_138&amp;rgn=div8" TargetMode="External"/><Relationship Id="rId14" Type="http://schemas.openxmlformats.org/officeDocument/2006/relationships/hyperlink" Target="https://www.sam.gov/sam/transcript/SCR_QSG_v2.pdf" TargetMode="External"/><Relationship Id="rId22" Type="http://schemas.openxmlformats.org/officeDocument/2006/relationships/hyperlink" Target="http://www.ecfr.gov/cgi-bin/text-idx?SID=ef6df9f6cba1394e621c9a901e78fdbc&amp;mc=true&amp;node=se2.1.200_134&amp;rgn=div8" TargetMode="External"/><Relationship Id="rId27" Type="http://schemas.openxmlformats.org/officeDocument/2006/relationships/hyperlink" Target="http://www.ecfr.gov/cgi-bin/text-idx?SID=a67379414a9caa52d5ff5a6224442535&amp;mc=true&amp;node=se2.1.200_195&amp;rgn=div8" TargetMode="External"/><Relationship Id="rId30" Type="http://schemas.openxmlformats.org/officeDocument/2006/relationships/hyperlink" Target="http://www.ecfr.gov/cgi-bin/text-idx?SID=a67379414a9caa52d5ff5a6224442535&amp;mc=true&amp;node=se2.1.200_183&amp;rgn=div8" TargetMode="External"/><Relationship Id="rId35" Type="http://schemas.openxmlformats.org/officeDocument/2006/relationships/hyperlink" Target="http://www.ecfr.gov/cgi-bin/text-idx?SID=a67379414a9caa52d5ff5a6224442535&amp;mc=true&amp;node=se2.1.200_189&amp;rgn=div8" TargetMode="External"/><Relationship Id="rId43" Type="http://schemas.openxmlformats.org/officeDocument/2006/relationships/hyperlink" Target="http://www.ecfr.gov/cgi-bin/text-idx?SID=a67379414a9caa52d5ff5a6224442535&amp;mc=true&amp;node=se2.1.200_148&amp;rgn=div8" TargetMode="External"/><Relationship Id="rId48" Type="http://schemas.openxmlformats.org/officeDocument/2006/relationships/hyperlink" Target="http://www.ecfr.gov/cgi-bin/text-idx?SID=a67379414a9caa52d5ff5a6224442535&amp;mc=true&amp;node=se2.1.200_145&amp;rgn=div8" TargetMode="External"/><Relationship Id="rId56" Type="http://schemas.openxmlformats.org/officeDocument/2006/relationships/hyperlink" Target="http://www.ecfr.gov/cgi-bin/text-idx?SID=a67379414a9caa52d5ff5a6224442535&amp;mc=true&amp;node=se2.1.200_151&amp;rgn=div8" TargetMode="External"/><Relationship Id="rId64" Type="http://schemas.openxmlformats.org/officeDocument/2006/relationships/hyperlink" Target="http://www.ecfr.gov/cgi-bin/text-idx?SID=88beed6018933dace754ceffe065c266&amp;mc=true&amp;node=se2.1.200_110&amp;rgn=div8" TargetMode="External"/><Relationship Id="rId69" Type="http://schemas.openxmlformats.org/officeDocument/2006/relationships/hyperlink" Target="http://www.ecfr.gov/cgi-bin/text-idx?SID=a1ddbe981ef91078a8b5a503e8ab0e28&amp;mc=true&amp;node=se2.1.200_14&amp;rgn=div8" TargetMode="External"/><Relationship Id="rId77" Type="http://schemas.openxmlformats.org/officeDocument/2006/relationships/hyperlink" Target="http://www.ecfr.gov/cgi-bin/text-idx?SID=56d3920355f8a94466f34be66a0f3414&amp;mc=true&amp;node=se2.1.200_169&amp;rgn=div8" TargetMode="External"/><Relationship Id="rId100" Type="http://schemas.openxmlformats.org/officeDocument/2006/relationships/hyperlink" Target="http://www.ecfr.gov/cgi-bin/text-idx?SID=fc315986debda684fa4f724fedae7e7b&amp;mc=true&amp;node=se2.1.200_112&amp;rgn=div8" TargetMode="External"/><Relationship Id="rId105" Type="http://schemas.openxmlformats.org/officeDocument/2006/relationships/hyperlink" Target="http://www.ecfr.gov/cgi-bin/text-idx?SID=a1ddbe981ef91078a8b5a503e8ab0e28&amp;mc=true&amp;node=se2.1.200_1331&amp;rgn=div8" TargetMode="External"/><Relationship Id="rId113" Type="http://schemas.openxmlformats.org/officeDocument/2006/relationships/hyperlink" Target="http://www.gpo.gov/fdsys/pkg/CFR-2005-title2-vol1/pdf/CFR-2005-title2-vol1-sec215-23.pdf" TargetMode="External"/><Relationship Id="rId118" Type="http://schemas.openxmlformats.org/officeDocument/2006/relationships/hyperlink" Target="http://outage.census.gov/maintenance.html?_host=harvester.census.gov" TargetMode="External"/><Relationship Id="rId126" Type="http://schemas.openxmlformats.org/officeDocument/2006/relationships/hyperlink" Target="http://www.ecfr.gov/cgi-bin/text-idx?SID=56d3920355f8a94466f34be66a0f3414&amp;mc=true&amp;node=se2.1.200_140&amp;rgn=div8" TargetMode="External"/><Relationship Id="rId134" Type="http://schemas.openxmlformats.org/officeDocument/2006/relationships/hyperlink" Target="http://www.ecfr.gov/cgi-bin/text-idx?SID=09cb4ba6f8479538e9d5a18a2ad76a1b&amp;mc=true&amp;node=se2.1.200_122&amp;rgn=div8" TargetMode="External"/><Relationship Id="rId8" Type="http://schemas.openxmlformats.org/officeDocument/2006/relationships/hyperlink" Target="http://www.gsa.gov/portal/content/157105" TargetMode="External"/><Relationship Id="rId51" Type="http://schemas.openxmlformats.org/officeDocument/2006/relationships/hyperlink" Target="http://www.ecfr.gov/cgi-bin/text-idx?SID=a67379414a9caa52d5ff5a6224442535&amp;mc=true&amp;node=se2.1.200_139&amp;rgn=div8" TargetMode="External"/><Relationship Id="rId72" Type="http://schemas.openxmlformats.org/officeDocument/2006/relationships/hyperlink" Target="http://www.ecfr.gov/cgi-bin/text-idx?SID=88beed6018933dace754ceffe065c266&amp;mc=true&amp;node=se2.1.200_180&amp;rgn=div8" TargetMode="External"/><Relationship Id="rId80" Type="http://schemas.openxmlformats.org/officeDocument/2006/relationships/hyperlink" Target="http://www.ecfr.gov/cgi-bin/text-idx?SID=34adf7a7d349285922ef05d22700df9d&amp;mc=true&amp;node=se2.1.200_133&amp;rgn=div8" TargetMode="External"/><Relationship Id="rId85" Type="http://schemas.openxmlformats.org/officeDocument/2006/relationships/hyperlink" Target="http://www.gao.gov/assets/80/77053.pdf" TargetMode="External"/><Relationship Id="rId93" Type="http://schemas.openxmlformats.org/officeDocument/2006/relationships/hyperlink" Target="http://www.ecfr.gov/cgi-bin/text-idx?SID=157f521957b211237319c7ad0a8ce08b&amp;mc=true&amp;node=se2.1.200_15&amp;rgn=div8" TargetMode="External"/><Relationship Id="rId98" Type="http://schemas.openxmlformats.org/officeDocument/2006/relationships/hyperlink" Target="http://www.ecfr.gov/cgi-bin/text-idx?SID=2fa2e969d0f81879e339d703799dd21d&amp;mc=true&amp;node=se2.1.200_127&amp;rgn=div8" TargetMode="External"/><Relationship Id="rId121" Type="http://schemas.openxmlformats.org/officeDocument/2006/relationships/hyperlink" Target="https://www.whitehouse.gov/sites/default/files/omb/assets/omb/circulars/a133_compliance/2015/2015-compliance-supplement.pdf" TargetMode="External"/><Relationship Id="rId3" Type="http://schemas.openxmlformats.org/officeDocument/2006/relationships/hyperlink" Target="http://www.ecfr.gov/cgi-bin/text-idx?SID=a67379414a9caa52d5ff5a6224442535&amp;mc=true&amp;node=se2.1.200_180&amp;rgn=div8" TargetMode="External"/><Relationship Id="rId12" Type="http://schemas.openxmlformats.org/officeDocument/2006/relationships/hyperlink" Target="https://www.acquisition.gov/?q=browsefar" TargetMode="External"/><Relationship Id="rId17" Type="http://schemas.openxmlformats.org/officeDocument/2006/relationships/hyperlink" Target="https://cfo.gov/cofar/" TargetMode="External"/><Relationship Id="rId25" Type="http://schemas.openxmlformats.org/officeDocument/2006/relationships/hyperlink" Target="http://www.ecfr.gov/cgi-bin/text-idx?SID=88beed6018933dace754ceffe065c266&amp;mc=true&amp;node=se2.1.200_176&amp;rgn=div8" TargetMode="External"/><Relationship Id="rId33" Type="http://schemas.openxmlformats.org/officeDocument/2006/relationships/hyperlink" Target="http://www.ecfr.gov/cgi-bin/text-idx?SID=88beed6018933dace754ceffe065c266&amp;mc=true&amp;node=se2.1.200_112&amp;rgn=div8" TargetMode="External"/><Relationship Id="rId38" Type="http://schemas.openxmlformats.org/officeDocument/2006/relationships/hyperlink" Target="http://www.ecfr.gov/cgi-bin/text-idx?SID=a67379414a9caa52d5ff5a6224442535&amp;mc=true&amp;node=se2.1.200_188&amp;rgn=div8" TargetMode="External"/><Relationship Id="rId46" Type="http://schemas.openxmlformats.org/officeDocument/2006/relationships/hyperlink" Target="http://www.ecfr.gov/cgi-bin/text-idx?SID=a67379414a9caa52d5ff5a6224442535&amp;mc=true&amp;node=se2.1.200_117&amp;rgn=div8" TargetMode="External"/><Relationship Id="rId59" Type="http://schemas.openxmlformats.org/officeDocument/2006/relationships/hyperlink" Target="http://www.ecfr.gov/cgi-bin/text-idx?SID=a1ddbe981ef91078a8b5a503e8ab0e28&amp;mc=true&amp;node=se2.1.200_199&amp;rgn=div8" TargetMode="External"/><Relationship Id="rId67" Type="http://schemas.openxmlformats.org/officeDocument/2006/relationships/hyperlink" Target="http://www.ecfr.gov/cgi-bin/text-idx?SID=2fa2e969d0f81879e339d703799dd21d&amp;mc=true&amp;node=se2.1.200_144&amp;rgn=div8" TargetMode="External"/><Relationship Id="rId103" Type="http://schemas.openxmlformats.org/officeDocument/2006/relationships/hyperlink" Target="http://www.ecfr.gov/cgi-bin/text-idx?SID=7e379015532b28fa9f648582ed2ae4a2&amp;mc=true&amp;node=se2.1.200_192&amp;rgn=div8" TargetMode="External"/><Relationship Id="rId108" Type="http://schemas.openxmlformats.org/officeDocument/2006/relationships/hyperlink" Target="http://www.ecfr.gov/cgi-bin/text-idx?SID=f56e53e7aacd963ac5cfa843a3468fc2&amp;mc=true&amp;node=se2.1.200_188&amp;rgn=div8" TargetMode="External"/><Relationship Id="rId116" Type="http://schemas.openxmlformats.org/officeDocument/2006/relationships/hyperlink" Target="http://www.grants.gov/web/grants/search-grants.html" TargetMode="External"/><Relationship Id="rId124" Type="http://schemas.openxmlformats.org/officeDocument/2006/relationships/hyperlink" Target="http://www.ecfr.gov/cgi-bin/text-idx?SID=38899e7b0e79426dc620c446eea89de9&amp;mc=true&amp;node=pt48.1.30&amp;rgn=div5" TargetMode="External"/><Relationship Id="rId129" Type="http://schemas.openxmlformats.org/officeDocument/2006/relationships/hyperlink" Target="http://www.ecfr.gov/cgi-bin/text-idx?SID=56d3920355f8a94466f34be66a0f3414&amp;mc=true&amp;node=se2.1.200_170&amp;rgn=div8" TargetMode="External"/><Relationship Id="rId137" Type="http://schemas.openxmlformats.org/officeDocument/2006/relationships/printerSettings" Target="../printerSettings/printerSettings1.bin"/><Relationship Id="rId20" Type="http://schemas.openxmlformats.org/officeDocument/2006/relationships/hyperlink" Target="http://www.ecfr.gov/cgi-bin/text-idx?SID=ef6df9f6cba1394e621c9a901e78fdbc&amp;mc=true&amp;node=se2.1.200_143&amp;rgn=div8" TargetMode="External"/><Relationship Id="rId41" Type="http://schemas.openxmlformats.org/officeDocument/2006/relationships/hyperlink" Target="http://www.ecfr.gov/cgi-bin/text-idx?SID=a67379414a9caa52d5ff5a6224442535&amp;mc=true&amp;node=se2.1.200_162&amp;rgn=div8" TargetMode="External"/><Relationship Id="rId54" Type="http://schemas.openxmlformats.org/officeDocument/2006/relationships/hyperlink" Target="http://www.ecfr.gov/cgi-bin/text-idx?SID=aaed7fb1ba48da85a383aaeec4e00791&amp;mc=true&amp;node=se2.1.200_122&amp;rgn=div8" TargetMode="External"/><Relationship Id="rId62" Type="http://schemas.openxmlformats.org/officeDocument/2006/relationships/hyperlink" Target="http://www.ecfr.gov/cgi-bin/text-idx?SID=88beed6018933dace754ceffe065c266&amp;mc=true&amp;node=se2.1.200_142&amp;rgn=div8" TargetMode="External"/><Relationship Id="rId70" Type="http://schemas.openxmlformats.org/officeDocument/2006/relationships/hyperlink" Target="http://www.ecfr.gov/cgi-bin/text-idx?SID=09cb4ba6f8479538e9d5a18a2ad76a1b&amp;mc=true&amp;node=se2.1.200_157&amp;rgn=div8" TargetMode="External"/><Relationship Id="rId75" Type="http://schemas.openxmlformats.org/officeDocument/2006/relationships/hyperlink" Target="http://www.ecfr.gov/cgi-bin/text-idx?SID=88beed6018933dace754ceffe065c266&amp;mc=true&amp;node=se2.1.200_113&amp;rgn=div8" TargetMode="External"/><Relationship Id="rId83" Type="http://schemas.openxmlformats.org/officeDocument/2006/relationships/hyperlink" Target="http://www.ecfr.gov/cgi-bin/text-idx?SID=34adf7a7d349285922ef05d22700df9d&amp;mc=true&amp;node=se2.1.200_13&amp;rgn=div8" TargetMode="External"/><Relationship Id="rId88" Type="http://schemas.openxmlformats.org/officeDocument/2006/relationships/hyperlink" Target="http://www.ecfr.gov/cgi-bin/text-idx?SID=157f521957b211237319c7ad0a8ce08b&amp;mc=true&amp;node=se2.1.200_17&amp;rgn=div8" TargetMode="External"/><Relationship Id="rId91" Type="http://schemas.openxmlformats.org/officeDocument/2006/relationships/hyperlink" Target="http://www.ecfr.gov/cgi-bin/text-idx?SID=157f521957b211237319c7ad0a8ce08b&amp;mc=true&amp;node=se2.1.200_17&amp;rgn=div8" TargetMode="External"/><Relationship Id="rId96" Type="http://schemas.openxmlformats.org/officeDocument/2006/relationships/hyperlink" Target="http://www.ecfr.gov/cgi-bin/text-idx?SID=a1ddbe981ef91078a8b5a503e8ab0e28&amp;mc=true&amp;node=se2.1.200_1331&amp;rgn=div8" TargetMode="External"/><Relationship Id="rId111" Type="http://schemas.openxmlformats.org/officeDocument/2006/relationships/hyperlink" Target="http://www.ecfr.gov/cgi-bin/text-idx?SID=a1ddbe981ef91078a8b5a503e8ab0e28&amp;mc=true&amp;node=se2.1.200_133&amp;rgn=div8" TargetMode="External"/><Relationship Id="rId132" Type="http://schemas.openxmlformats.org/officeDocument/2006/relationships/hyperlink" Target="http://www.ecfr.gov/cgi-bin/text-idx?SID=56d3920355f8a94466f34be66a0f3414&amp;mc=true&amp;node=se2.1.200_192&amp;rgn=div8" TargetMode="External"/><Relationship Id="rId1" Type="http://schemas.openxmlformats.org/officeDocument/2006/relationships/pivotTable" Target="../pivotTables/pivotTable1.xml"/><Relationship Id="rId6" Type="http://schemas.openxmlformats.org/officeDocument/2006/relationships/hyperlink" Target="https://www.fpds.gov/fpdsng_cms/index.php/en/" TargetMode="External"/><Relationship Id="rId15" Type="http://schemas.openxmlformats.org/officeDocument/2006/relationships/hyperlink" Target="https://www.sam.gov/portal/SAM/" TargetMode="External"/><Relationship Id="rId23" Type="http://schemas.openxmlformats.org/officeDocument/2006/relationships/hyperlink" Target="http://www.ecfr.gov/cgi-bin/text-idx?SID=ef6df9f6cba1394e621c9a901e78fdbc&amp;mc=true&amp;node=se2.1.200_182&amp;rgn=div8" TargetMode="External"/><Relationship Id="rId28" Type="http://schemas.openxmlformats.org/officeDocument/2006/relationships/hyperlink" Target="http://www.ecfr.gov/cgi-bin/text-idx?SID=a67379414a9caa52d5ff5a6224442535&amp;mc=true&amp;node=se2.1.200_169&amp;rgn=div8" TargetMode="External"/><Relationship Id="rId36" Type="http://schemas.openxmlformats.org/officeDocument/2006/relationships/hyperlink" Target="http://www.ecfr.gov/cgi-bin/text-idx?SID=a67379414a9caa52d5ff5a6224442535&amp;mc=true&amp;node=se2.1.200_194&amp;rgn=div8" TargetMode="External"/><Relationship Id="rId49" Type="http://schemas.openxmlformats.org/officeDocument/2006/relationships/hyperlink" Target="http://www.gpo.gov/fdsys/pkg/USCODE-2011-title5/pdf/USCODE-2011-title5-partI-chap5-subchapII-sec551.pdf" TargetMode="External"/><Relationship Id="rId57" Type="http://schemas.openxmlformats.org/officeDocument/2006/relationships/hyperlink" Target="http://www.ecfr.gov/cgi-bin/text-idx?SID=a67379414a9caa52d5ff5a6224442535&amp;mc=true&amp;node=se2.1.200_131&amp;rgn=div8" TargetMode="External"/><Relationship Id="rId106" Type="http://schemas.openxmlformats.org/officeDocument/2006/relationships/hyperlink" Target="http://www.ecfr.gov/cgi-bin/text-idx?SID=b9a18d94918879ef261e8a9b387e05ef&amp;mc=true&amp;node=pt31.2.205&amp;rgn=div5" TargetMode="External"/><Relationship Id="rId114" Type="http://schemas.openxmlformats.org/officeDocument/2006/relationships/hyperlink" Target="http://www.ecfr.gov/cgi-bin/text-idx?SID=b449e31ae526cebfd2a777d045d7131b&amp;mc=true&amp;node=pt31.2.205&amp;rgn=div5" TargetMode="External"/><Relationship Id="rId119" Type="http://schemas.openxmlformats.org/officeDocument/2006/relationships/hyperlink" Target="https://www.whitehouse.gov/omb/circulars_a133-lead/" TargetMode="External"/><Relationship Id="rId127" Type="http://schemas.openxmlformats.org/officeDocument/2006/relationships/hyperlink" Target="http://www.ecfr.gov/cgi-bin/text-idx?SID=56d3920355f8a94466f34be66a0f3414&amp;mc=true&amp;node=se2.1.200_138&amp;rgn=div8" TargetMode="External"/><Relationship Id="rId10" Type="http://schemas.openxmlformats.org/officeDocument/2006/relationships/hyperlink" Target="https://www.whitehouse.gov/sites/default/files/omb/assets/agencyinformation_circulars_pdf/a127_attachment.pdf" TargetMode="External"/><Relationship Id="rId31" Type="http://schemas.openxmlformats.org/officeDocument/2006/relationships/hyperlink" Target="http://www.ecfr.gov/cgi-bin/text-idx?SID=a67379414a9caa52d5ff5a6224442535&amp;mc=true&amp;node=se2.1.200_184&amp;rgn=div8" TargetMode="External"/><Relationship Id="rId44" Type="http://schemas.openxmlformats.org/officeDocument/2006/relationships/hyperlink" Target="http://www.ecfr.gov/cgi-bin/text-idx?SID=a67379414a9caa52d5ff5a6224442535&amp;mc=true&amp;node=se2.1.200_136&amp;rgn=div8" TargetMode="External"/><Relationship Id="rId52" Type="http://schemas.openxmlformats.org/officeDocument/2006/relationships/hyperlink" Target="http://www.ecfr.gov/cgi-bin/text-idx?SID=a67379414a9caa52d5ff5a6224442535&amp;mc=true&amp;node=se2.1.200_138&amp;rgn=div8" TargetMode="External"/><Relationship Id="rId60" Type="http://schemas.openxmlformats.org/officeDocument/2006/relationships/hyperlink" Target="http://www.ecfr.gov/cgi-bin/text-idx?SID=fc315986debda684fa4f724fedae7e7b&amp;mc=true&amp;node=se2.1.200_158&amp;rgn=div8" TargetMode="External"/><Relationship Id="rId65" Type="http://schemas.openxmlformats.org/officeDocument/2006/relationships/hyperlink" Target="http://www.ecfr.gov/cgi-bin/text-idx?SID=2fa2e969d0f81879e339d703799dd21d&amp;mc=true&amp;node=se2.1.200_18&amp;rgn=div8http://www.ecfr.gov/cgi-bin/text-idx?SID=2fa2e969d0f81879e339d703799dd21d&amp;mc=true&amp;node=se2.1.200_18&amp;rgn=div8" TargetMode="External"/><Relationship Id="rId73" Type="http://schemas.openxmlformats.org/officeDocument/2006/relationships/hyperlink" Target="http://www.ecfr.gov/cgi-bin/text-idx?SID=88beed6018933dace754ceffe065c266&amp;mc=true&amp;node=se2.1.200_156&amp;rgn=div8" TargetMode="External"/><Relationship Id="rId78" Type="http://schemas.openxmlformats.org/officeDocument/2006/relationships/hyperlink" Target="http://www.grants.gov/web/grants/search-grants.html" TargetMode="External"/><Relationship Id="rId81" Type="http://schemas.openxmlformats.org/officeDocument/2006/relationships/hyperlink" Target="http://www.ecfr.gov/cgi-bin/text-idx?SID=34adf7a7d349285922ef05d22700df9d&amp;mc=true&amp;node=se2.1.200_129&amp;rgn=div8" TargetMode="External"/><Relationship Id="rId86" Type="http://schemas.openxmlformats.org/officeDocument/2006/relationships/hyperlink" Target="http://www.ecfr.gov/cgi-bin/text-idx?SID=157f521957b211237319c7ad0a8ce08b&amp;mc=true&amp;node=se2.1.200_150&amp;rgn=div8" TargetMode="External"/><Relationship Id="rId94" Type="http://schemas.openxmlformats.org/officeDocument/2006/relationships/hyperlink" Target="https://www.whitehouse.gov/sites/default/files/omb/assets/about_omb/104-156.pdf" TargetMode="External"/><Relationship Id="rId99" Type="http://schemas.openxmlformats.org/officeDocument/2006/relationships/hyperlink" Target="https://www.whitehouse.gov/sites/default/files/omb/assets/omb/memoranda/m01-06.pdf" TargetMode="External"/><Relationship Id="rId101" Type="http://schemas.openxmlformats.org/officeDocument/2006/relationships/hyperlink" Target="http://www.ecfr.gov/cgi-bin/text-idx?SID=fc315986debda684fa4f724fedae7e7b&amp;mc=true&amp;node=se2.1.200_157&amp;rgn=div8" TargetMode="External"/><Relationship Id="rId122" Type="http://schemas.openxmlformats.org/officeDocument/2006/relationships/hyperlink" Target="http://www.ecfr.gov/cgi-bin/text-idx?SID=9d4fb575979c04501b2583dcb93ed974&amp;mc=true&amp;node=se2.1.200_1110&amp;rgn=div8" TargetMode="External"/><Relationship Id="rId130" Type="http://schemas.openxmlformats.org/officeDocument/2006/relationships/hyperlink" Target="http://www.ecfr.gov/cgi-bin/text-idx?SID=56d3920355f8a94466f34be66a0f3414&amp;mc=true&amp;node=se2.1.200_192&amp;rgn=div8" TargetMode="External"/><Relationship Id="rId135" Type="http://schemas.openxmlformats.org/officeDocument/2006/relationships/hyperlink" Target="http://www.ecfr.gov/cgi-bin/text-idx?SID=09cb4ba6f8479538e9d5a18a2ad76a1b&amp;mc=true&amp;node=se2.1.200_123&amp;rgn=div8" TargetMode="External"/><Relationship Id="rId4" Type="http://schemas.openxmlformats.org/officeDocument/2006/relationships/hyperlink" Target="http://www.ecfr.gov/cgi-bin/text-idx?SID=ef6df9f6cba1394e621c9a901e78fdbc&amp;mc=true&amp;node=se2.1.200_198&amp;rgn=div8" TargetMode="External"/><Relationship Id="rId9" Type="http://schemas.openxmlformats.org/officeDocument/2006/relationships/hyperlink" Target="https://www.fiscal.treasury.gov/" TargetMode="External"/><Relationship Id="rId13" Type="http://schemas.openxmlformats.org/officeDocument/2006/relationships/hyperlink" Target="https://www.sam.gov/sam/transcript/System_for_Award_Managementv3.2.pdf" TargetMode="External"/><Relationship Id="rId18" Type="http://schemas.openxmlformats.org/officeDocument/2006/relationships/hyperlink" Target="http://www.ecfr.gov/cgi-bin/text-idx?SID=ef6df9f6cba1394e621c9a901e78fdbc&amp;mc=true&amp;node=se2.1.200_12&amp;rgn=div8" TargetMode="External"/><Relationship Id="rId39" Type="http://schemas.openxmlformats.org/officeDocument/2006/relationships/hyperlink" Target="http://www.ecfr.gov/cgi-bin/text-idx?SID=a67379414a9caa52d5ff5a6224442535&amp;mc=true&amp;node=se2.1.200_167&amp;rgn=div8" TargetMode="External"/><Relationship Id="rId109" Type="http://schemas.openxmlformats.org/officeDocument/2006/relationships/hyperlink" Target="http://www.ecfr.gov/cgi-bin/text-idx?SID=a1ddbe981ef91078a8b5a503e8ab0e28&amp;mc=true&amp;node=se2.1.200_141&amp;rgn=div8" TargetMode="External"/><Relationship Id="rId34" Type="http://schemas.openxmlformats.org/officeDocument/2006/relationships/hyperlink" Target="http://www.ecfr.gov/cgi-bin/text-idx?SID=a67379414a9caa52d5ff5a6224442535&amp;mc=true&amp;node=se2.1.200_159&amp;rgn=div8" TargetMode="External"/><Relationship Id="rId50" Type="http://schemas.openxmlformats.org/officeDocument/2006/relationships/hyperlink" Target="http://www.ecfr.gov/cgi-bin/text-idx?SID=a67379414a9caa52d5ff5a6224442535&amp;mc=true&amp;node=se2.1.200_137&amp;rgn=div8" TargetMode="External"/><Relationship Id="rId55" Type="http://schemas.openxmlformats.org/officeDocument/2006/relationships/hyperlink" Target="http://www.ecfr.gov/cgi-bin/text-idx?SID=a67379414a9caa52d5ff5a6224442535&amp;mc=true&amp;node=se2.1.200_124&amp;rgn=div8" TargetMode="External"/><Relationship Id="rId76" Type="http://schemas.openxmlformats.org/officeDocument/2006/relationships/hyperlink" Target="http://www.ecfr.gov/cgi-bin/text-idx?SID=88beed6018933dace754ceffe065c266&amp;mc=true&amp;node=se2.1.200_112&amp;rgn=div8" TargetMode="External"/><Relationship Id="rId97" Type="http://schemas.openxmlformats.org/officeDocument/2006/relationships/hyperlink" Target="http://www.gpo.gov/fdsys/pkg/USCODE-2011-title35/pdf/USCODE-2011-title35-partII-chap18-sec202.pdf" TargetMode="External"/><Relationship Id="rId104" Type="http://schemas.openxmlformats.org/officeDocument/2006/relationships/hyperlink" Target="http://www.ecfr.gov/cgi-bin/text-idx?SID=7e379015532b28fa9f648582ed2ae4a2&amp;mc=true&amp;node=se2.1.200_145&amp;rgn=div8" TargetMode="External"/><Relationship Id="rId120" Type="http://schemas.openxmlformats.org/officeDocument/2006/relationships/hyperlink" Target="http://www.ecfr.gov/cgi-bin/text-idx?SID=56d3920355f8a94466f34be66a0f3414&amp;mc=true&amp;node=se2.1.200_139&amp;rgn=div8" TargetMode="External"/><Relationship Id="rId125" Type="http://schemas.openxmlformats.org/officeDocument/2006/relationships/hyperlink" Target="http://www.ecfr.gov/cgi-bin/text-idx?SID=56d3920355f8a94466f34be66a0f3414&amp;mc=true&amp;node=se2.1.200_168&amp;rgn=div8" TargetMode="External"/><Relationship Id="rId7" Type="http://schemas.openxmlformats.org/officeDocument/2006/relationships/hyperlink" Target="http://www.gsa.gov/portal/content/157105" TargetMode="External"/><Relationship Id="rId71" Type="http://schemas.openxmlformats.org/officeDocument/2006/relationships/hyperlink" Target="http://www.ecfr.gov/cgi-bin/text-idx?SID=09cb4ba6f8479538e9d5a18a2ad76a1b&amp;mc=true&amp;node=se2.1.200_156&amp;rgn=div8" TargetMode="External"/><Relationship Id="rId92" Type="http://schemas.openxmlformats.org/officeDocument/2006/relationships/hyperlink" Target="http://www.ecfr.gov/cgi-bin/text-idx?SID=157f521957b211237319c7ad0a8ce08b&amp;mc=true&amp;node=se2.1.200_16&amp;rgn=div8" TargetMode="External"/><Relationship Id="rId2" Type="http://schemas.openxmlformats.org/officeDocument/2006/relationships/hyperlink" Target="http://www.ecfr.gov/cgi-bin/text-idx?SID=a67379414a9caa52d5ff5a6224442535&amp;mc=true&amp;node=se2.1.200_177&amp;rgn=div8" TargetMode="External"/><Relationship Id="rId29" Type="http://schemas.openxmlformats.org/officeDocument/2006/relationships/hyperlink" Target="http://www.ecfr.gov/cgi-bin/text-idx?SID=a67379414a9caa52d5ff5a6224442535&amp;mc=true&amp;node=se2.1.200_186&amp;rgn=div8" TargetMode="External"/><Relationship Id="rId24" Type="http://schemas.openxmlformats.org/officeDocument/2006/relationships/hyperlink" Target="http://www.ecfr.gov/cgi-bin/text-idx?SID=ef6df9f6cba1394e621c9a901e78fdbc&amp;mc=true&amp;node=se2.1.200_179&amp;rgn=div8" TargetMode="External"/><Relationship Id="rId40" Type="http://schemas.openxmlformats.org/officeDocument/2006/relationships/hyperlink" Target="http://www.ecfr.gov/cgi-bin/text-idx?SID=a67379414a9caa52d5ff5a6224442535&amp;mc=true&amp;node=se2.1.200_165&amp;rgn=div8" TargetMode="External"/><Relationship Id="rId45" Type="http://schemas.openxmlformats.org/officeDocument/2006/relationships/hyperlink" Target="http://www.ecfr.gov/cgi-bin/text-idx?SID=a67379414a9caa52d5ff5a6224442535&amp;mc=true&amp;node=se2.1.200_118&amp;rgn=div8" TargetMode="External"/><Relationship Id="rId66" Type="http://schemas.openxmlformats.org/officeDocument/2006/relationships/hyperlink" Target="http://www.ecfr.gov/cgi-bin/text-idx?SID=2fa2e969d0f81879e339d703799dd21d&amp;mc=true&amp;node=se2.1.200_160&amp;rgn=div8" TargetMode="External"/><Relationship Id="rId87" Type="http://schemas.openxmlformats.org/officeDocument/2006/relationships/hyperlink" Target="http://www.ecfr.gov/cgi-bin/text-idx?SID=56d3920355f8a94466f34be66a0f3414&amp;mc=true&amp;node=se2.1.200_138&amp;rgn=div8" TargetMode="External"/><Relationship Id="rId110" Type="http://schemas.openxmlformats.org/officeDocument/2006/relationships/hyperlink" Target="http://www.gpo.gov/fdsys/pkg/CFR-2010-title2-vol1/pdf/CFR-2010-title2-vol1-sec215-34.pdf" TargetMode="External"/><Relationship Id="rId115" Type="http://schemas.openxmlformats.org/officeDocument/2006/relationships/hyperlink" Target="https://www.fms.treas.gov/tfm/vol1/v1p4ac200.html" TargetMode="External"/><Relationship Id="rId131" Type="http://schemas.openxmlformats.org/officeDocument/2006/relationships/hyperlink" Target="http://www.ecfr.gov/cgi-bin/text-idx?SID=56d3920355f8a94466f34be66a0f3414&amp;mc=true&amp;node=se2.1.200_1331&amp;rgn=div8" TargetMode="External"/><Relationship Id="rId136" Type="http://schemas.openxmlformats.org/officeDocument/2006/relationships/hyperlink" Target="http://www.ecfr.gov/cgi-bin/text-idx?SID=09cb4ba6f8479538e9d5a18a2ad76a1b&amp;mc=true&amp;node=se2.1.200_119&amp;rgn=div8" TargetMode="External"/><Relationship Id="rId61" Type="http://schemas.openxmlformats.org/officeDocument/2006/relationships/hyperlink" Target="http://www.ecfr.gov/cgi-bin/text-idx?SID=fc315986debda684fa4f724fedae7e7b&amp;mc=true&amp;node=se2.1.200_120&amp;rgn=div8" TargetMode="External"/><Relationship Id="rId82" Type="http://schemas.openxmlformats.org/officeDocument/2006/relationships/hyperlink" Target="http://www.ecfr.gov/cgi-bin/text-idx?SID=34adf7a7d349285922ef05d22700df9d&amp;mc=true&amp;node=se2.1.200_145&amp;rgn=div8" TargetMode="External"/><Relationship Id="rId19" Type="http://schemas.openxmlformats.org/officeDocument/2006/relationships/hyperlink" Target="http://www.ecfr.gov/cgi-bin/text-idx?SID=ef6df9f6cba1394e621c9a901e78fdbc&amp;mc=true&amp;node=se2.1.200_10&amp;rgn=div8"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www.ecfr.gov/cgi-bin/text-idx?SID=7978237315c4726283ea68713141186a&amp;mc=true&amp;node=se2.1.200_127&amp;rgn=div8" TargetMode="External"/><Relationship Id="rId21" Type="http://schemas.openxmlformats.org/officeDocument/2006/relationships/hyperlink" Target="http://www.ecfr.gov/cgi-bin/text-idx?SID=7978237315c4726283ea68713141186a&amp;mc=true&amp;node=se2.1.200_122&amp;rgn=div8" TargetMode="External"/><Relationship Id="rId34" Type="http://schemas.openxmlformats.org/officeDocument/2006/relationships/hyperlink" Target="http://www.ecfr.gov/cgi-bin/text-idx?SID=7978237315c4726283ea68713141186a&amp;mc=true&amp;node=se2.1.200_136&amp;rgn=div8" TargetMode="External"/><Relationship Id="rId42" Type="http://schemas.openxmlformats.org/officeDocument/2006/relationships/hyperlink" Target="http://www.ecfr.gov/cgi-bin/text-idx?SID=7978237315c4726283ea68713141186a&amp;mc=true&amp;node=se2.1.200_144&amp;rgn=div8" TargetMode="External"/><Relationship Id="rId47" Type="http://schemas.openxmlformats.org/officeDocument/2006/relationships/hyperlink" Target="http://www.ecfr.gov/cgi-bin/text-idx?SID=7978237315c4726283ea68713141186a&amp;mc=true&amp;node=se2.1.200_149&amp;rgn=div8" TargetMode="External"/><Relationship Id="rId50" Type="http://schemas.openxmlformats.org/officeDocument/2006/relationships/hyperlink" Target="http://www.ecfr.gov/cgi-bin/text-idx?SID=7978237315c4726283ea68713141186a&amp;mc=true&amp;node=se2.1.200_152&amp;rgn=div8" TargetMode="External"/><Relationship Id="rId55" Type="http://schemas.openxmlformats.org/officeDocument/2006/relationships/hyperlink" Target="http://www.ecfr.gov/cgi-bin/text-idx?SID=7978237315c4726283ea68713141186a&amp;mc=true&amp;node=se2.1.200_156&amp;rgn=div8" TargetMode="External"/><Relationship Id="rId63" Type="http://schemas.openxmlformats.org/officeDocument/2006/relationships/hyperlink" Target="http://www.ecfr.gov/cgi-bin/text-idx?SID=7978237315c4726283ea68713141186a&amp;mc=true&amp;node=se2.1.200_164&amp;rgn=div8" TargetMode="External"/><Relationship Id="rId68" Type="http://schemas.openxmlformats.org/officeDocument/2006/relationships/hyperlink" Target="http://www.ecfr.gov/cgi-bin/text-idx?SID=7978237315c4726283ea68713141186a&amp;mc=true&amp;node=se2.1.200_169&amp;rgn=div8" TargetMode="External"/><Relationship Id="rId76" Type="http://schemas.openxmlformats.org/officeDocument/2006/relationships/hyperlink" Target="http://www.ecfr.gov/cgi-bin/text-idx?SID=7978237315c4726283ea68713141186a&amp;mc=true&amp;node=se2.1.200_177&amp;rgn=div8" TargetMode="External"/><Relationship Id="rId84" Type="http://schemas.openxmlformats.org/officeDocument/2006/relationships/hyperlink" Target="http://www.ecfr.gov/cgi-bin/text-idx?SID=7978237315c4726283ea68713141186a&amp;mc=true&amp;node=se2.1.200_185&amp;rgn=div8" TargetMode="External"/><Relationship Id="rId89" Type="http://schemas.openxmlformats.org/officeDocument/2006/relationships/hyperlink" Target="http://www.ecfr.gov/cgi-bin/text-idx?SID=68df4f1a1a42cc53b46fead979cd2f3c&amp;mc=true&amp;node=se2.1.200_190&amp;rgn=div8" TargetMode="External"/><Relationship Id="rId97" Type="http://schemas.openxmlformats.org/officeDocument/2006/relationships/hyperlink" Target="http://www.ecfr.gov/cgi-bin/text-idx?SID=68df4f1a1a42cc53b46fead979cd2f3c&amp;mc=true&amp;node=se2.1.200_199&amp;rgn=div8" TargetMode="External"/><Relationship Id="rId7" Type="http://schemas.openxmlformats.org/officeDocument/2006/relationships/hyperlink" Target="http://www.ecfr.gov/cgi-bin/text-idx?SID=7978237315c4726283ea68713141186a&amp;mc=true&amp;node=se2.1.200_18&amp;rgn=div8" TargetMode="External"/><Relationship Id="rId71" Type="http://schemas.openxmlformats.org/officeDocument/2006/relationships/hyperlink" Target="http://www.ecfr.gov/cgi-bin/text-idx?SID=7978237315c4726283ea68713141186a&amp;mc=true&amp;node=se2.1.200_172&amp;rgn=div8" TargetMode="External"/><Relationship Id="rId92" Type="http://schemas.openxmlformats.org/officeDocument/2006/relationships/hyperlink" Target="http://www.ecfr.gov/cgi-bin/text-idx?SID=68df4f1a1a42cc53b46fead979cd2f3c&amp;mc=true&amp;node=se2.1.200_193&amp;rgn=div8" TargetMode="External"/><Relationship Id="rId2" Type="http://schemas.openxmlformats.org/officeDocument/2006/relationships/hyperlink" Target="http://www.ecfr.gov/cgi-bin/text-idx?SID=7978237315c4726283ea68713141186a&amp;mc=true&amp;node=se2.1.200_12&amp;rgn=div8" TargetMode="External"/><Relationship Id="rId16" Type="http://schemas.openxmlformats.org/officeDocument/2006/relationships/hyperlink" Target="http://www.ecfr.gov/cgi-bin/text-idx?SID=7978237315c4726283ea68713141186a&amp;mc=true&amp;node=se2.1.200_117&amp;rgn=div8" TargetMode="External"/><Relationship Id="rId29" Type="http://schemas.openxmlformats.org/officeDocument/2006/relationships/hyperlink" Target="http://www.ecfr.gov/cgi-bin/text-idx?SID=7978237315c4726283ea68713141186a&amp;mc=true&amp;node=se2.1.200_130&amp;rgn=div8" TargetMode="External"/><Relationship Id="rId11" Type="http://schemas.openxmlformats.org/officeDocument/2006/relationships/hyperlink" Target="http://www.ecfr.gov/cgi-bin/text-idx?SID=7978237315c4726283ea68713141186a&amp;mc=true&amp;node=se2.1.200_112&amp;rgn=div8" TargetMode="External"/><Relationship Id="rId24" Type="http://schemas.openxmlformats.org/officeDocument/2006/relationships/hyperlink" Target="http://www.ecfr.gov/cgi-bin/text-idx?SID=7978237315c4726283ea68713141186a&amp;mc=true&amp;node=se2.1.200_125&amp;rgn=div8" TargetMode="External"/><Relationship Id="rId32" Type="http://schemas.openxmlformats.org/officeDocument/2006/relationships/hyperlink" Target="http://www.ecfr.gov/cgi-bin/text-idx?SID=7978237315c4726283ea68713141186a&amp;mc=true&amp;node=se2.1.200_134&amp;rgn=div8" TargetMode="External"/><Relationship Id="rId37" Type="http://schemas.openxmlformats.org/officeDocument/2006/relationships/hyperlink" Target="http://www.ecfr.gov/cgi-bin/text-idx?SID=7978237315c4726283ea68713141186a&amp;mc=true&amp;node=se2.1.200_139&amp;rgn=div8" TargetMode="External"/><Relationship Id="rId40" Type="http://schemas.openxmlformats.org/officeDocument/2006/relationships/hyperlink" Target="http://www.ecfr.gov/cgi-bin/text-idx?SID=7978237315c4726283ea68713141186a&amp;mc=true&amp;node=se2.1.200_142&amp;rgn=div8" TargetMode="External"/><Relationship Id="rId45" Type="http://schemas.openxmlformats.org/officeDocument/2006/relationships/hyperlink" Target="http://www.ecfr.gov/cgi-bin/text-idx?SID=7978237315c4726283ea68713141186a&amp;mc=true&amp;node=se2.1.200_147&amp;rgn=div8" TargetMode="External"/><Relationship Id="rId53" Type="http://schemas.openxmlformats.org/officeDocument/2006/relationships/hyperlink" Target="http://www.ecfr.gov/cgi-bin/text-idx?SID=7978237315c4726283ea68713141186a&amp;mc=true&amp;node=se2.1.200_155&amp;rgn=div8" TargetMode="External"/><Relationship Id="rId58" Type="http://schemas.openxmlformats.org/officeDocument/2006/relationships/hyperlink" Target="http://www.ecfr.gov/cgi-bin/text-idx?SID=7978237315c4726283ea68713141186a&amp;mc=true&amp;node=se2.1.200_159&amp;rgn=div8" TargetMode="External"/><Relationship Id="rId66" Type="http://schemas.openxmlformats.org/officeDocument/2006/relationships/hyperlink" Target="http://www.ecfr.gov/cgi-bin/text-idx?SID=7978237315c4726283ea68713141186a&amp;mc=true&amp;node=se2.1.200_167&amp;rgn=div8" TargetMode="External"/><Relationship Id="rId74" Type="http://schemas.openxmlformats.org/officeDocument/2006/relationships/hyperlink" Target="http://www.ecfr.gov/cgi-bin/text-idx?SID=7978237315c4726283ea68713141186a&amp;mc=true&amp;node=se2.1.200_175&amp;rgn=div8" TargetMode="External"/><Relationship Id="rId79" Type="http://schemas.openxmlformats.org/officeDocument/2006/relationships/hyperlink" Target="http://www.ecfr.gov/cgi-bin/text-idx?SID=7978237315c4726283ea68713141186a&amp;mc=true&amp;node=se2.1.200_180&amp;rgn=div8" TargetMode="External"/><Relationship Id="rId87" Type="http://schemas.openxmlformats.org/officeDocument/2006/relationships/hyperlink" Target="http://www.ecfr.gov/cgi-bin/text-idx?SID=7978237315c4726283ea68713141186a&amp;mc=true&amp;node=se2.1.200_188&amp;rgn=div8" TargetMode="External"/><Relationship Id="rId5" Type="http://schemas.openxmlformats.org/officeDocument/2006/relationships/hyperlink" Target="http://www.ecfr.gov/cgi-bin/text-idx?SID=7978237315c4726283ea68713141186a&amp;mc=true&amp;node=se2.1.200_16&amp;rgn=div8" TargetMode="External"/><Relationship Id="rId61" Type="http://schemas.openxmlformats.org/officeDocument/2006/relationships/hyperlink" Target="http://www.ecfr.gov/cgi-bin/text-idx?SID=7978237315c4726283ea68713141186a&amp;mc=true&amp;node=se2.1.200_162&amp;rgn=div8" TargetMode="External"/><Relationship Id="rId82" Type="http://schemas.openxmlformats.org/officeDocument/2006/relationships/hyperlink" Target="http://www.ecfr.gov/cgi-bin/text-idx?SID=7978237315c4726283ea68713141186a&amp;mc=true&amp;node=se2.1.200_183&amp;rgn=div8" TargetMode="External"/><Relationship Id="rId90" Type="http://schemas.openxmlformats.org/officeDocument/2006/relationships/hyperlink" Target="http://www.ecfr.gov/cgi-bin/text-idx?SID=68df4f1a1a42cc53b46fead979cd2f3c&amp;mc=true&amp;node=se2.1.200_191&amp;rgn=div8" TargetMode="External"/><Relationship Id="rId95" Type="http://schemas.openxmlformats.org/officeDocument/2006/relationships/hyperlink" Target="http://www.ecfr.gov/cgi-bin/text-idx?SID=68df4f1a1a42cc53b46fead979cd2f3c&amp;mc=true&amp;node=se2.1.200_196&amp;rgn=div8" TargetMode="External"/><Relationship Id="rId19" Type="http://schemas.openxmlformats.org/officeDocument/2006/relationships/hyperlink" Target="http://www.ecfr.gov/cgi-bin/text-idx?SID=7978237315c4726283ea68713141186a&amp;mc=true&amp;node=se2.1.200_120&amp;rgn=div8" TargetMode="External"/><Relationship Id="rId14" Type="http://schemas.openxmlformats.org/officeDocument/2006/relationships/hyperlink" Target="http://www.ecfr.gov/cgi-bin/text-idx?SID=7978237315c4726283ea68713141186a&amp;mc=true&amp;node=se2.1.200_115&amp;rgn=div8" TargetMode="External"/><Relationship Id="rId22" Type="http://schemas.openxmlformats.org/officeDocument/2006/relationships/hyperlink" Target="http://www.ecfr.gov/cgi-bin/text-idx?SID=7978237315c4726283ea68713141186a&amp;mc=true&amp;node=se2.1.200_123&amp;rgn=div8" TargetMode="External"/><Relationship Id="rId27" Type="http://schemas.openxmlformats.org/officeDocument/2006/relationships/hyperlink" Target="http://www.ecfr.gov/cgi-bin/text-idx?SID=7978237315c4726283ea68713141186a&amp;mc=true&amp;node=se2.1.200_128&amp;rgn=div8" TargetMode="External"/><Relationship Id="rId30" Type="http://schemas.openxmlformats.org/officeDocument/2006/relationships/hyperlink" Target="http://www.ecfr.gov/cgi-bin/text-idx?SID=7978237315c4726283ea68713141186a&amp;mc=true&amp;node=se2.1.200_131&amp;rgn=div8" TargetMode="External"/><Relationship Id="rId35" Type="http://schemas.openxmlformats.org/officeDocument/2006/relationships/hyperlink" Target="http://www.ecfr.gov/cgi-bin/text-idx?SID=7978237315c4726283ea68713141186a&amp;mc=true&amp;node=se2.1.200_137&amp;rgn=div8" TargetMode="External"/><Relationship Id="rId43" Type="http://schemas.openxmlformats.org/officeDocument/2006/relationships/hyperlink" Target="http://www.ecfr.gov/cgi-bin/text-idx?SID=7978237315c4726283ea68713141186a&amp;mc=true&amp;node=se2.1.200_145&amp;rgn=div8" TargetMode="External"/><Relationship Id="rId48" Type="http://schemas.openxmlformats.org/officeDocument/2006/relationships/hyperlink" Target="http://www.ecfr.gov/cgi-bin/text-idx?SID=7978237315c4726283ea68713141186a&amp;mc=true&amp;node=se2.1.200_150&amp;rgn=div8" TargetMode="External"/><Relationship Id="rId56" Type="http://schemas.openxmlformats.org/officeDocument/2006/relationships/hyperlink" Target="http://www.ecfr.gov/cgi-bin/text-idx?SID=7978237315c4726283ea68713141186a&amp;mc=true&amp;node=se2.1.200_157&amp;rgn=div8" TargetMode="External"/><Relationship Id="rId64" Type="http://schemas.openxmlformats.org/officeDocument/2006/relationships/hyperlink" Target="http://www.ecfr.gov/cgi-bin/text-idx?SID=7978237315c4726283ea68713141186a&amp;mc=true&amp;node=se2.1.200_165&amp;rgn=div8" TargetMode="External"/><Relationship Id="rId69" Type="http://schemas.openxmlformats.org/officeDocument/2006/relationships/hyperlink" Target="http://www.ecfr.gov/cgi-bin/text-idx?SID=7978237315c4726283ea68713141186a&amp;mc=true&amp;node=se2.1.200_170&amp;rgn=div8" TargetMode="External"/><Relationship Id="rId77" Type="http://schemas.openxmlformats.org/officeDocument/2006/relationships/hyperlink" Target="http://www.ecfr.gov/cgi-bin/text-idx?SID=7978237315c4726283ea68713141186a&amp;mc=true&amp;node=se2.1.200_178&amp;rgn=div8" TargetMode="External"/><Relationship Id="rId8" Type="http://schemas.openxmlformats.org/officeDocument/2006/relationships/hyperlink" Target="http://www.ecfr.gov/cgi-bin/text-idx?SID=7978237315c4726283ea68713141186a&amp;mc=true&amp;node=se2.1.200_19&amp;rgn=div8" TargetMode="External"/><Relationship Id="rId51" Type="http://schemas.openxmlformats.org/officeDocument/2006/relationships/hyperlink" Target="http://www.ecfr.gov/cgi-bin/text-idx?SID=7978237315c4726283ea68713141186a&amp;mc=true&amp;node=se2.1.200_153&amp;rgn=div8" TargetMode="External"/><Relationship Id="rId72" Type="http://schemas.openxmlformats.org/officeDocument/2006/relationships/hyperlink" Target="http://www.ecfr.gov/cgi-bin/text-idx?SID=7978237315c4726283ea68713141186a&amp;mc=true&amp;node=se2.1.200_173&amp;rgn=div8" TargetMode="External"/><Relationship Id="rId80" Type="http://schemas.openxmlformats.org/officeDocument/2006/relationships/hyperlink" Target="http://www.ecfr.gov/cgi-bin/text-idx?SID=7978237315c4726283ea68713141186a&amp;mc=true&amp;node=se2.1.200_181&amp;rgn=div8" TargetMode="External"/><Relationship Id="rId85" Type="http://schemas.openxmlformats.org/officeDocument/2006/relationships/hyperlink" Target="http://www.ecfr.gov/cgi-bin/text-idx?SID=7978237315c4726283ea68713141186a&amp;mc=true&amp;node=se2.1.200_186&amp;rgn=div8" TargetMode="External"/><Relationship Id="rId93" Type="http://schemas.openxmlformats.org/officeDocument/2006/relationships/hyperlink" Target="http://www.ecfr.gov/cgi-bin/text-idx?SID=68df4f1a1a42cc53b46fead979cd2f3c&amp;mc=true&amp;node=se2.1.200_194&amp;rgn=div8" TargetMode="External"/><Relationship Id="rId98" Type="http://schemas.openxmlformats.org/officeDocument/2006/relationships/hyperlink" Target="http://www.ecfr.gov/cgi-bin/text-idx?SID=68df4f1a1a42cc53b46fead979cd2f3c&amp;mc=true&amp;node=se2.1.200_197&amp;rgn=div8" TargetMode="External"/><Relationship Id="rId3" Type="http://schemas.openxmlformats.org/officeDocument/2006/relationships/hyperlink" Target="http://www.ecfr.gov/cgi-bin/text-idx?SID=7978237315c4726283ea68713141186a&amp;mc=true&amp;node=se2.1.200_14&amp;rgn=div8" TargetMode="External"/><Relationship Id="rId12" Type="http://schemas.openxmlformats.org/officeDocument/2006/relationships/hyperlink" Target="http://www.ecfr.gov/cgi-bin/text-idx?SID=7978237315c4726283ea68713141186a&amp;mc=true&amp;node=se2.1.200_113&amp;rgn=div8" TargetMode="External"/><Relationship Id="rId17" Type="http://schemas.openxmlformats.org/officeDocument/2006/relationships/hyperlink" Target="http://www.ecfr.gov/cgi-bin/text-idx?SID=7978237315c4726283ea68713141186a&amp;mc=true&amp;node=se2.1.200_118&amp;rgn=div8" TargetMode="External"/><Relationship Id="rId25" Type="http://schemas.openxmlformats.org/officeDocument/2006/relationships/hyperlink" Target="http://www.ecfr.gov/cgi-bin/text-idx?SID=7978237315c4726283ea68713141186a&amp;mc=true&amp;node=se2.1.200_126&amp;rgn=div8" TargetMode="External"/><Relationship Id="rId33" Type="http://schemas.openxmlformats.org/officeDocument/2006/relationships/hyperlink" Target="http://www.ecfr.gov/cgi-bin/text-idx?SID=7978237315c4726283ea68713141186a&amp;mc=true&amp;node=se2.1.200_135&amp;rgn=div8" TargetMode="External"/><Relationship Id="rId38" Type="http://schemas.openxmlformats.org/officeDocument/2006/relationships/hyperlink" Target="http://www.ecfr.gov/cgi-bin/text-idx?SID=7978237315c4726283ea68713141186a&amp;mc=true&amp;node=se2.1.200_140&amp;rgn=div8" TargetMode="External"/><Relationship Id="rId46" Type="http://schemas.openxmlformats.org/officeDocument/2006/relationships/hyperlink" Target="http://www.ecfr.gov/cgi-bin/text-idx?SID=7978237315c4726283ea68713141186a&amp;mc=true&amp;node=se2.1.200_148&amp;rgn=div8" TargetMode="External"/><Relationship Id="rId59" Type="http://schemas.openxmlformats.org/officeDocument/2006/relationships/hyperlink" Target="http://www.ecfr.gov/cgi-bin/text-idx?SID=7978237315c4726283ea68713141186a&amp;mc=true&amp;node=se2.1.200_160&amp;rgn=div8" TargetMode="External"/><Relationship Id="rId67" Type="http://schemas.openxmlformats.org/officeDocument/2006/relationships/hyperlink" Target="http://www.ecfr.gov/cgi-bin/text-idx?SID=7978237315c4726283ea68713141186a&amp;mc=true&amp;node=se2.1.200_168&amp;rgn=div8" TargetMode="External"/><Relationship Id="rId20" Type="http://schemas.openxmlformats.org/officeDocument/2006/relationships/hyperlink" Target="http://www.ecfr.gov/cgi-bin/text-idx?SID=7978237315c4726283ea68713141186a&amp;mc=true&amp;node=se2.1.200_121&amp;rgn=div8" TargetMode="External"/><Relationship Id="rId41" Type="http://schemas.openxmlformats.org/officeDocument/2006/relationships/hyperlink" Target="http://www.ecfr.gov/cgi-bin/text-idx?SID=7978237315c4726283ea68713141186a&amp;mc=true&amp;node=se2.1.200_143&amp;rgn=div8" TargetMode="External"/><Relationship Id="rId54" Type="http://schemas.openxmlformats.org/officeDocument/2006/relationships/hyperlink" Target="https://www.gpo.gov/fdsys/pkg/USCODE-2011-title20/pdf/USCODE-2011-title20-chap28-subchapI-partA-sec1001.pdf" TargetMode="External"/><Relationship Id="rId62" Type="http://schemas.openxmlformats.org/officeDocument/2006/relationships/hyperlink" Target="http://www.ecfr.gov/cgi-bin/text-idx?SID=7978237315c4726283ea68713141186a&amp;mc=true&amp;node=se2.1.200_163&amp;rgn=div8" TargetMode="External"/><Relationship Id="rId70" Type="http://schemas.openxmlformats.org/officeDocument/2006/relationships/hyperlink" Target="http://www.ecfr.gov/cgi-bin/text-idx?SID=7978237315c4726283ea68713141186a&amp;mc=true&amp;node=se2.1.200_171&amp;rgn=div8" TargetMode="External"/><Relationship Id="rId75" Type="http://schemas.openxmlformats.org/officeDocument/2006/relationships/hyperlink" Target="http://www.ecfr.gov/cgi-bin/text-idx?SID=7978237315c4726283ea68713141186a&amp;mc=true&amp;node=se2.1.200_176&amp;rgn=div8" TargetMode="External"/><Relationship Id="rId83" Type="http://schemas.openxmlformats.org/officeDocument/2006/relationships/hyperlink" Target="http://www.ecfr.gov/cgi-bin/text-idx?SID=7978237315c4726283ea68713141186a&amp;mc=true&amp;node=se2.1.200_184&amp;rgn=div8" TargetMode="External"/><Relationship Id="rId88" Type="http://schemas.openxmlformats.org/officeDocument/2006/relationships/hyperlink" Target="http://www.ecfr.gov/cgi-bin/text-idx?SID=68df4f1a1a42cc53b46fead979cd2f3c&amp;mc=true&amp;node=se2.1.200_189&amp;rgn=div8" TargetMode="External"/><Relationship Id="rId91" Type="http://schemas.openxmlformats.org/officeDocument/2006/relationships/hyperlink" Target="http://www.ecfr.gov/cgi-bin/text-idx?SID=68df4f1a1a42cc53b46fead979cd2f3c&amp;mc=true&amp;node=se2.1.200_192&amp;rgn=div8" TargetMode="External"/><Relationship Id="rId96" Type="http://schemas.openxmlformats.org/officeDocument/2006/relationships/hyperlink" Target="http://www.ecfr.gov/cgi-bin/text-idx?SID=68df4f1a1a42cc53b46fead979cd2f3c&amp;mc=true&amp;node=se2.1.200_198&amp;rgn=div8" TargetMode="External"/><Relationship Id="rId1" Type="http://schemas.openxmlformats.org/officeDocument/2006/relationships/hyperlink" Target="http://www.ecfr.gov/cgi-bin/text-idx?SID=7978237315c4726283ea68713141186a&amp;mc=true&amp;node=se2.1.200_13&amp;rgn=div8" TargetMode="External"/><Relationship Id="rId6" Type="http://schemas.openxmlformats.org/officeDocument/2006/relationships/hyperlink" Target="http://www.ecfr.gov/cgi-bin/text-idx?SID=7978237315c4726283ea68713141186a&amp;mc=true&amp;node=se2.1.200_17&amp;rgn=div8" TargetMode="External"/><Relationship Id="rId15" Type="http://schemas.openxmlformats.org/officeDocument/2006/relationships/hyperlink" Target="http://www.ecfr.gov/cgi-bin/text-idx?SID=7978237315c4726283ea68713141186a&amp;mc=true&amp;node=se2.1.200_116&amp;rgn=div8" TargetMode="External"/><Relationship Id="rId23" Type="http://schemas.openxmlformats.org/officeDocument/2006/relationships/hyperlink" Target="http://www.ecfr.gov/cgi-bin/text-idx?SID=7978237315c4726283ea68713141186a&amp;mc=true&amp;node=se2.1.200_124&amp;rgn=div8" TargetMode="External"/><Relationship Id="rId28" Type="http://schemas.openxmlformats.org/officeDocument/2006/relationships/hyperlink" Target="http://www.ecfr.gov/cgi-bin/text-idx?SID=7978237315c4726283ea68713141186a&amp;mc=true&amp;node=se2.1.200_129&amp;rgn=div8" TargetMode="External"/><Relationship Id="rId36" Type="http://schemas.openxmlformats.org/officeDocument/2006/relationships/hyperlink" Target="http://www.ecfr.gov/cgi-bin/text-idx?SID=7978237315c4726283ea68713141186a&amp;mc=true&amp;node=se2.1.200_138&amp;rgn=div8" TargetMode="External"/><Relationship Id="rId49" Type="http://schemas.openxmlformats.org/officeDocument/2006/relationships/hyperlink" Target="http://www.ecfr.gov/cgi-bin/text-idx?SID=7978237315c4726283ea68713141186a&amp;mc=true&amp;node=se2.1.200_151&amp;rgn=div8" TargetMode="External"/><Relationship Id="rId57" Type="http://schemas.openxmlformats.org/officeDocument/2006/relationships/hyperlink" Target="http://www.ecfr.gov/cgi-bin/text-idx?SID=7978237315c4726283ea68713141186a&amp;mc=true&amp;node=se2.1.200_158&amp;rgn=div8" TargetMode="External"/><Relationship Id="rId10" Type="http://schemas.openxmlformats.org/officeDocument/2006/relationships/hyperlink" Target="http://www.ecfr.gov/cgi-bin/text-idx?SID=7978237315c4726283ea68713141186a&amp;mc=true&amp;node=se2.1.200_111&amp;rgn=div8" TargetMode="External"/><Relationship Id="rId31" Type="http://schemas.openxmlformats.org/officeDocument/2006/relationships/hyperlink" Target="http://www.ecfr.gov/cgi-bin/text-idx?SID=7978237315c4726283ea68713141186a&amp;mc=true&amp;node=se2.1.200_133&amp;rgn=div8" TargetMode="External"/><Relationship Id="rId44" Type="http://schemas.openxmlformats.org/officeDocument/2006/relationships/hyperlink" Target="http://www.ecfr.gov/cgi-bin/text-idx?SID=7978237315c4726283ea68713141186a&amp;mc=true&amp;node=se2.1.200_146&amp;rgn=div8" TargetMode="External"/><Relationship Id="rId52" Type="http://schemas.openxmlformats.org/officeDocument/2006/relationships/hyperlink" Target="http://www.ecfr.gov/cgi-bin/text-idx?SID=7978237315c4726283ea68713141186a&amp;mc=true&amp;node=se2.1.200_154&amp;rgn=div8" TargetMode="External"/><Relationship Id="rId60" Type="http://schemas.openxmlformats.org/officeDocument/2006/relationships/hyperlink" Target="http://www.ecfr.gov/cgi-bin/text-idx?SID=7978237315c4726283ea68713141186a&amp;mc=true&amp;node=se2.1.200_161&amp;rgn=div8" TargetMode="External"/><Relationship Id="rId65" Type="http://schemas.openxmlformats.org/officeDocument/2006/relationships/hyperlink" Target="http://www.ecfr.gov/cgi-bin/text-idx?SID=7978237315c4726283ea68713141186a&amp;mc=true&amp;node=se2.1.200_166&amp;rgn=div8" TargetMode="External"/><Relationship Id="rId73" Type="http://schemas.openxmlformats.org/officeDocument/2006/relationships/hyperlink" Target="http://www.ecfr.gov/cgi-bin/text-idx?SID=7978237315c4726283ea68713141186a&amp;mc=true&amp;node=se2.1.200_174&amp;rgn=div8" TargetMode="External"/><Relationship Id="rId78" Type="http://schemas.openxmlformats.org/officeDocument/2006/relationships/hyperlink" Target="http://www.ecfr.gov/cgi-bin/text-idx?SID=7978237315c4726283ea68713141186a&amp;mc=true&amp;node=se2.1.200_179&amp;rgn=div8" TargetMode="External"/><Relationship Id="rId81" Type="http://schemas.openxmlformats.org/officeDocument/2006/relationships/hyperlink" Target="http://www.ecfr.gov/cgi-bin/text-idx?SID=7978237315c4726283ea68713141186a&amp;mc=true&amp;node=se2.1.200_182&amp;rgn=div8" TargetMode="External"/><Relationship Id="rId86" Type="http://schemas.openxmlformats.org/officeDocument/2006/relationships/hyperlink" Target="http://www.ecfr.gov/cgi-bin/text-idx?SID=7978237315c4726283ea68713141186a&amp;mc=true&amp;node=se2.1.200_187&amp;rgn=div8" TargetMode="External"/><Relationship Id="rId94" Type="http://schemas.openxmlformats.org/officeDocument/2006/relationships/hyperlink" Target="http://www.ecfr.gov/cgi-bin/text-idx?SID=68df4f1a1a42cc53b46fead979cd2f3c&amp;mc=true&amp;node=se2.1.200_195&amp;rgn=div8" TargetMode="External"/><Relationship Id="rId99" Type="http://schemas.openxmlformats.org/officeDocument/2006/relationships/printerSettings" Target="../printerSettings/printerSettings9.bin"/><Relationship Id="rId4" Type="http://schemas.openxmlformats.org/officeDocument/2006/relationships/hyperlink" Target="http://www.ecfr.gov/cgi-bin/text-idx?SID=7978237315c4726283ea68713141186a&amp;mc=true&amp;node=se2.1.200_15&amp;rgn=div8" TargetMode="External"/><Relationship Id="rId9" Type="http://schemas.openxmlformats.org/officeDocument/2006/relationships/hyperlink" Target="http://www.ecfr.gov/cgi-bin/text-idx?SID=7978237315c4726283ea68713141186a&amp;mc=true&amp;node=se2.1.200_110&amp;rgn=div8" TargetMode="External"/><Relationship Id="rId13" Type="http://schemas.openxmlformats.org/officeDocument/2006/relationships/hyperlink" Target="http://www.ecfr.gov/cgi-bin/text-idx?SID=7978237315c4726283ea68713141186a&amp;mc=true&amp;node=se2.1.200_114&amp;rgn=div8" TargetMode="External"/><Relationship Id="rId18" Type="http://schemas.openxmlformats.org/officeDocument/2006/relationships/hyperlink" Target="http://www.ecfr.gov/cgi-bin/text-idx?SID=7978237315c4726283ea68713141186a&amp;mc=true&amp;node=se2.1.200_119&amp;rgn=div8" TargetMode="External"/><Relationship Id="rId39" Type="http://schemas.openxmlformats.org/officeDocument/2006/relationships/hyperlink" Target="http://www.ecfr.gov/cgi-bin/text-idx?SID=7978237315c4726283ea68713141186a&amp;mc=true&amp;node=se2.1.200_141&amp;rgn=div8"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ecfr.gov/cgi-bin/text-idx?SID=fc315986debda684fa4f724fedae7e7b&amp;mc=true&amp;node=se2.1.200_1110&amp;rgn=div8" TargetMode="External"/><Relationship Id="rId13" Type="http://schemas.openxmlformats.org/officeDocument/2006/relationships/hyperlink" Target="http://www.ecfr.gov/cgi-bin/text-idx?SID=fc315986debda684fa4f724fedae7e7b&amp;mc=true&amp;node=se2.1.200_1105&amp;rgn=div8" TargetMode="External"/><Relationship Id="rId18" Type="http://schemas.openxmlformats.org/officeDocument/2006/relationships/hyperlink" Target="http://www.ecfr.gov/cgi-bin/text-idx?SID=fc315986debda684fa4f724fedae7e7b&amp;mc=true&amp;node=se2.1.200_1100&amp;rgn=div8" TargetMode="External"/><Relationship Id="rId3" Type="http://schemas.openxmlformats.org/officeDocument/2006/relationships/hyperlink" Target="http://www.ecfr.gov/cgi-bin/text-idx?SID=fc315986debda684fa4f724fedae7e7b&amp;mc=true&amp;node=se2.1.200_1103&amp;rgn=div8" TargetMode="External"/><Relationship Id="rId21" Type="http://schemas.openxmlformats.org/officeDocument/2006/relationships/hyperlink" Target="https://admincms.tn.gov/generalservices/topic/education-library" TargetMode="External"/><Relationship Id="rId7" Type="http://schemas.openxmlformats.org/officeDocument/2006/relationships/hyperlink" Target="http://www.ecfr.gov/cgi-bin/text-idx?SID=fc315986debda684fa4f724fedae7e7b&amp;mc=true&amp;node=se2.1.200_1111&amp;rgn=div8" TargetMode="External"/><Relationship Id="rId12" Type="http://schemas.openxmlformats.org/officeDocument/2006/relationships/hyperlink" Target="http://www.ecfr.gov/cgi-bin/text-idx?SID=fc315986debda684fa4f724fedae7e7b&amp;mc=true&amp;node=se2.1.200_1106&amp;rgn=div8" TargetMode="External"/><Relationship Id="rId17" Type="http://schemas.openxmlformats.org/officeDocument/2006/relationships/hyperlink" Target="http://www.gpo.gov/fdsys/pkg/USCODE-2006-title31/pdf/USCODE-2006-title31-subtitleV-chap75.pdf" TargetMode="External"/><Relationship Id="rId2" Type="http://schemas.openxmlformats.org/officeDocument/2006/relationships/hyperlink" Target="http://www.ecfr.gov/cgi-bin/text-idx?SID=fc315986debda684fa4f724fedae7e7b&amp;mc=true&amp;node=se2.1.200_1102&amp;rgn=div8" TargetMode="External"/><Relationship Id="rId16" Type="http://schemas.openxmlformats.org/officeDocument/2006/relationships/hyperlink" Target="http://www.gpo.gov/fdsys/granule/USCODE-2011-title31/USCODE-2011-title31-subtitleI-chap5-subchapI-sec503" TargetMode="External"/><Relationship Id="rId20" Type="http://schemas.openxmlformats.org/officeDocument/2006/relationships/hyperlink" Target="https://obamawhitehouse.archives.gov/sites/default/files/omb/memoranda/2014/m-14-17.pdf" TargetMode="External"/><Relationship Id="rId1" Type="http://schemas.openxmlformats.org/officeDocument/2006/relationships/hyperlink" Target="http://www.ecfr.gov/cgi-bin/text-idx?SID=fc315986debda684fa4f724fedae7e7b&amp;mc=true&amp;node=se2.1.200_1101&amp;rgn=div8" TargetMode="External"/><Relationship Id="rId6" Type="http://schemas.openxmlformats.org/officeDocument/2006/relationships/hyperlink" Target="http://www.ecfr.gov/cgi-bin/text-idx?SID=fc315986debda684fa4f724fedae7e7b&amp;mc=true&amp;node=se2.1.200_1112&amp;rgn=div8" TargetMode="External"/><Relationship Id="rId11" Type="http://schemas.openxmlformats.org/officeDocument/2006/relationships/hyperlink" Target="http://www.ecfr.gov/cgi-bin/text-idx?SID=fc315986debda684fa4f724fedae7e7b&amp;mc=true&amp;node=se2.1.200_1107&amp;rgn=div8" TargetMode="External"/><Relationship Id="rId5" Type="http://schemas.openxmlformats.org/officeDocument/2006/relationships/hyperlink" Target="http://www.ecfr.gov/cgi-bin/text-idx?SID=fc315986debda684fa4f724fedae7e7b&amp;mc=true&amp;node=se2.1.200_1113&amp;rgn=div8" TargetMode="External"/><Relationship Id="rId15" Type="http://schemas.openxmlformats.org/officeDocument/2006/relationships/hyperlink" Target="https://obamawhitehouse.archives.gov/sites/default/files/omb/fedreg/2013/uniform_guidance_administrative_requirements_text_comparison.pdf" TargetMode="External"/><Relationship Id="rId23" Type="http://schemas.openxmlformats.org/officeDocument/2006/relationships/drawing" Target="../drawings/drawing5.xml"/><Relationship Id="rId10" Type="http://schemas.openxmlformats.org/officeDocument/2006/relationships/hyperlink" Target="http://www.ecfr.gov/cgi-bin/text-idx?SID=fc315986debda684fa4f724fedae7e7b&amp;mc=true&amp;node=se2.1.200_1108&amp;rgn=div8" TargetMode="External"/><Relationship Id="rId19" Type="http://schemas.openxmlformats.org/officeDocument/2006/relationships/hyperlink" Target="https://www.acquisition.gov/?q=browsefar" TargetMode="External"/><Relationship Id="rId4" Type="http://schemas.openxmlformats.org/officeDocument/2006/relationships/hyperlink" Target="http://www.ecfr.gov/cgi-bin/text-idx?SID=fc315986debda684fa4f724fedae7e7b&amp;mc=true&amp;node=se2.1.200_1104&amp;rgn=div8" TargetMode="External"/><Relationship Id="rId9" Type="http://schemas.openxmlformats.org/officeDocument/2006/relationships/hyperlink" Target="http://www.ecfr.gov/cgi-bin/text-idx?SID=fc315986debda684fa4f724fedae7e7b&amp;mc=true&amp;node=se2.1.200_1109&amp;rgn=div8" TargetMode="External"/><Relationship Id="rId14" Type="http://schemas.openxmlformats.org/officeDocument/2006/relationships/hyperlink" Target="https://obamawhitehouse.archives.gov/sites/default/files/omb/memoranda/2013/m-13-17.pdf" TargetMode="External"/><Relationship Id="rId22"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hyperlink" Target="http://www.ecfr.gov/cgi-bin/text-idx?SID=a1ddbe981ef91078a8b5a503e8ab0e28&amp;mc=true&amp;node=se2.1.200_1201&amp;rgn=div8" TargetMode="External"/><Relationship Id="rId13" Type="http://schemas.openxmlformats.org/officeDocument/2006/relationships/hyperlink" Target="http://www.grants.gov/web/grants/search-grants.html" TargetMode="External"/><Relationship Id="rId18" Type="http://schemas.openxmlformats.org/officeDocument/2006/relationships/hyperlink" Target="http://www.ecfr.gov/cgi-bin/text-idx?SID=aaed7fb1ba48da85a383aaeec4e00791&amp;mc=true&amp;node=se2.1.200_151&amp;rgn=div8" TargetMode="External"/><Relationship Id="rId26" Type="http://schemas.openxmlformats.org/officeDocument/2006/relationships/hyperlink" Target="http://www.ecfr.gov/cgi-bin/text-idx?SID=e09b5dd4e19b86e220da92ea0a258640&amp;mc=true&amp;node=pt2.1.180&amp;rgn=div5" TargetMode="External"/><Relationship Id="rId3" Type="http://schemas.openxmlformats.org/officeDocument/2006/relationships/hyperlink" Target="http://www.ecfr.gov/cgi-bin/text-idx?SID=a1ddbe981ef91078a8b5a503e8ab0e28&amp;mc=true&amp;node=se2.1.200_1205&amp;rgn=div8" TargetMode="External"/><Relationship Id="rId21" Type="http://schemas.openxmlformats.org/officeDocument/2006/relationships/hyperlink" Target="http://www.ecfr.gov/cgi-bin/text-idx?SID=aaed7fb1ba48da85a383aaeec4e00791&amp;mc=true&amp;node=se2.1.200_122&amp;rgn=div8" TargetMode="External"/><Relationship Id="rId34" Type="http://schemas.openxmlformats.org/officeDocument/2006/relationships/printerSettings" Target="../printerSettings/printerSettings11.bin"/><Relationship Id="rId7" Type="http://schemas.openxmlformats.org/officeDocument/2006/relationships/hyperlink" Target="http://www.ecfr.gov/cgi-bin/text-idx?SID=a1ddbe981ef91078a8b5a503e8ab0e28&amp;mc=true&amp;node=se2.1.200_1213&amp;rgn=div8" TargetMode="External"/><Relationship Id="rId12" Type="http://schemas.openxmlformats.org/officeDocument/2006/relationships/hyperlink" Target="https://www.sam.gov/portal/SAM/?navigationalstate=JBPNS_rO0ABXdcACJqYXZheC5mYWNlcy5wb3J0bGV0YnJpZGdlLlNUQVRFX0lEAAAAAQApdmlldzoxZGIxOWNjZC1iODE3LTQ2NTctOGQ0YS0yNWE1YzIwYjgyZWMAB19fRU9GX18*&amp;portal:componentId=6e0f1731-a8c7-4ce0-b010-7b6f589056e7&amp;interactio" TargetMode="External"/><Relationship Id="rId17" Type="http://schemas.openxmlformats.org/officeDocument/2006/relationships/hyperlink" Target="https://obamawhitehouse.archives.gov/sites/default/files/omb/fedreg/2013/uniform_guidance_administrative_requirements_text_comparison.pdf" TargetMode="External"/><Relationship Id="rId25" Type="http://schemas.openxmlformats.org/officeDocument/2006/relationships/hyperlink" Target="http://www.ecfr.gov/cgi-bin/text-idx?SID=a1ddbe981ef91078a8b5a503e8ab0e28&amp;mc=true&amp;node=se2.1.200_139&amp;rgn=div8" TargetMode="External"/><Relationship Id="rId33" Type="http://schemas.openxmlformats.org/officeDocument/2006/relationships/hyperlink" Target="https://obamawhitehouse.archives.gov/omb/grants_forms" TargetMode="External"/><Relationship Id="rId38" Type="http://schemas.openxmlformats.org/officeDocument/2006/relationships/image" Target="../media/image29.emf"/><Relationship Id="rId2" Type="http://schemas.openxmlformats.org/officeDocument/2006/relationships/hyperlink" Target="http://www.ecfr.gov/cgi-bin/text-idx?SID=a1ddbe981ef91078a8b5a503e8ab0e28&amp;mc=true&amp;node=se2.1.200_1204&amp;rgn=div8" TargetMode="External"/><Relationship Id="rId16" Type="http://schemas.openxmlformats.org/officeDocument/2006/relationships/hyperlink" Target="http://www.ecfr.gov/cgi-bin/text-idx?SID=a1ddbe981ef91078a8b5a503e8ab0e28&amp;mc=true&amp;node=se2.1.200_1210&amp;rgn=div8" TargetMode="External"/><Relationship Id="rId20" Type="http://schemas.openxmlformats.org/officeDocument/2006/relationships/hyperlink" Target="http://www.ecfr.gov/cgi-bin/text-idx?SID=aaed7fb1ba48da85a383aaeec4e00791&amp;mc=true&amp;node=se2.1.200_145&amp;rgn=div8" TargetMode="External"/><Relationship Id="rId29" Type="http://schemas.openxmlformats.org/officeDocument/2006/relationships/hyperlink" Target="https://www.fapiis.gov/fapiis/index.action" TargetMode="External"/><Relationship Id="rId1" Type="http://schemas.openxmlformats.org/officeDocument/2006/relationships/hyperlink" Target="http://www.ecfr.gov/cgi-bin/text-idx?SID=a1ddbe981ef91078a8b5a503e8ab0e28&amp;mc=true&amp;node=se2.1.200_1203&amp;rgn=div8" TargetMode="External"/><Relationship Id="rId6" Type="http://schemas.openxmlformats.org/officeDocument/2006/relationships/hyperlink" Target="http://www.ecfr.gov/cgi-bin/text-idx?SID=a1ddbe981ef91078a8b5a503e8ab0e28&amp;mc=true&amp;node=se2.1.200_1212&amp;rgn=div8" TargetMode="External"/><Relationship Id="rId11" Type="http://schemas.openxmlformats.org/officeDocument/2006/relationships/hyperlink" Target="https://www.usaspending.gov/Pages/TextView.aspx?data=AgenciesMostFundedByFiscalYear" TargetMode="External"/><Relationship Id="rId24" Type="http://schemas.openxmlformats.org/officeDocument/2006/relationships/hyperlink" Target="https://www.sam.gov/portal/SAM/" TargetMode="External"/><Relationship Id="rId32" Type="http://schemas.openxmlformats.org/officeDocument/2006/relationships/hyperlink" Target="http://www.grants.gov/web/grants/forms.html" TargetMode="External"/><Relationship Id="rId37" Type="http://schemas.openxmlformats.org/officeDocument/2006/relationships/package" Target="../embeddings/Microsoft_Excel_Worksheet1.xlsx"/><Relationship Id="rId5" Type="http://schemas.openxmlformats.org/officeDocument/2006/relationships/hyperlink" Target="http://www.ecfr.gov/cgi-bin/text-idx?SID=a1ddbe981ef91078a8b5a503e8ab0e28&amp;mc=true&amp;node=se2.1.200_1211&amp;rgn=div8" TargetMode="External"/><Relationship Id="rId15" Type="http://schemas.openxmlformats.org/officeDocument/2006/relationships/hyperlink" Target="http://www.ecfr.gov/cgi-bin/text-idx?SID=a1ddbe981ef91078a8b5a503e8ab0e28&amp;mc=true&amp;node=se2.1.200_1207&amp;rgn=div8" TargetMode="External"/><Relationship Id="rId23" Type="http://schemas.openxmlformats.org/officeDocument/2006/relationships/hyperlink" Target="https://www.fapiis.gov/fapiis/index.action" TargetMode="External"/><Relationship Id="rId28" Type="http://schemas.openxmlformats.org/officeDocument/2006/relationships/hyperlink" Target="https://www.cpars.gov/" TargetMode="External"/><Relationship Id="rId36" Type="http://schemas.openxmlformats.org/officeDocument/2006/relationships/vmlDrawing" Target="../drawings/vmlDrawing1.vml"/><Relationship Id="rId10" Type="http://schemas.openxmlformats.org/officeDocument/2006/relationships/hyperlink" Target="https://www.cfda.gov/?s=program&amp;mode=list&amp;tab=list" TargetMode="External"/><Relationship Id="rId19" Type="http://schemas.openxmlformats.org/officeDocument/2006/relationships/hyperlink" Target="http://www.ecfr.gov/cgi-bin/text-idx?SID=aaed7fb1ba48da85a383aaeec4e00791&amp;mc=true&amp;node=se2.1.200_124&amp;rgn=div8" TargetMode="External"/><Relationship Id="rId31" Type="http://schemas.openxmlformats.org/officeDocument/2006/relationships/hyperlink" Target="https://admincms.tn.gov/generalservices/topic/cpo-grant-funding-information" TargetMode="External"/><Relationship Id="rId4" Type="http://schemas.openxmlformats.org/officeDocument/2006/relationships/hyperlink" Target="http://www.ecfr.gov/cgi-bin/text-idx?SID=a1ddbe981ef91078a8b5a503e8ab0e28&amp;mc=true&amp;node=se2.1.200_1206&amp;rgn=div8" TargetMode="External"/><Relationship Id="rId9" Type="http://schemas.openxmlformats.org/officeDocument/2006/relationships/hyperlink" Target="http://www.ecfr.gov/cgi-bin/text-idx?SID=a1ddbe981ef91078a8b5a503e8ab0e28&amp;mc=true&amp;node=se2.1.200_1202&amp;rgn=div8" TargetMode="External"/><Relationship Id="rId14" Type="http://schemas.openxmlformats.org/officeDocument/2006/relationships/hyperlink" Target="https://www.ppirs.gov/" TargetMode="External"/><Relationship Id="rId22" Type="http://schemas.openxmlformats.org/officeDocument/2006/relationships/hyperlink" Target="http://www.ecfr.gov/cgi-bin/text-idx?SID=e09b5dd4e19b86e220da92ea0a258640&amp;mc=true&amp;node=pt2.1.180&amp;rgn=div5" TargetMode="External"/><Relationship Id="rId27" Type="http://schemas.openxmlformats.org/officeDocument/2006/relationships/hyperlink" Target="https://www.cfda.gov/downloads/CFDA_2016.pdf" TargetMode="External"/><Relationship Id="rId30" Type="http://schemas.openxmlformats.org/officeDocument/2006/relationships/hyperlink" Target="https://www.fsrs.gov/" TargetMode="External"/><Relationship Id="rId35"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26" Type="http://schemas.openxmlformats.org/officeDocument/2006/relationships/hyperlink" Target="http://gao.gov/assets/670/665712.pdf" TargetMode="External"/><Relationship Id="rId21" Type="http://schemas.openxmlformats.org/officeDocument/2006/relationships/hyperlink" Target="http://www.ecfr.gov/cgi-bin/text-idx?SID=a1ddbe981ef91078a8b5a503e8ab0e28&amp;mc=true&amp;node=se2.1.200_1338&amp;rgn=div8" TargetMode="External"/><Relationship Id="rId42" Type="http://schemas.openxmlformats.org/officeDocument/2006/relationships/hyperlink" Target="http://www.ecfr.gov/cgi-bin/text-idx?SID=aaed7fb1ba48da85a383aaeec4e00791&amp;mc=true&amp;node=se2.1.200_182&amp;rgn=div8" TargetMode="External"/><Relationship Id="rId47" Type="http://schemas.openxmlformats.org/officeDocument/2006/relationships/hyperlink" Target="http://www.gpo.gov/fdsys/pkg/USCODE-2011-title15/pdf/USCODE-2011-title15-chap41-subchapVI.pdf" TargetMode="External"/><Relationship Id="rId63" Type="http://schemas.openxmlformats.org/officeDocument/2006/relationships/hyperlink" Target="http://www.ecfr.gov/cgi-bin/text-idx?SID=bd187daa025199744cee7d83bd176904&amp;mc=true&amp;node=sg2.1.200_1343.sg9&amp;rgn=div7" TargetMode="External"/><Relationship Id="rId68" Type="http://schemas.openxmlformats.org/officeDocument/2006/relationships/hyperlink" Target="http://www.dpm.psc.gov/access_pms/system_status.aspx" TargetMode="External"/><Relationship Id="rId84" Type="http://schemas.openxmlformats.org/officeDocument/2006/relationships/hyperlink" Target="http://162.140.57.127/cgi-bin/text-idx?SID=aeff0dd2e4517dda598042baf159435f&amp;mc=true&amp;node=se2.1.200_1311&amp;rgn=div8" TargetMode="External"/><Relationship Id="rId89" Type="http://schemas.openxmlformats.org/officeDocument/2006/relationships/hyperlink" Target="http://www.ecfr.gov/cgi-bin/text-idx?SID=a1ddbe981ef91078a8b5a503e8ab0e28&amp;mc=true&amp;node=se2.1.200_1343&amp;rgn=div8" TargetMode="External"/><Relationship Id="rId2" Type="http://schemas.openxmlformats.org/officeDocument/2006/relationships/hyperlink" Target="http://www.ecfr.gov/cgi-bin/text-idx?SID=a1ddbe981ef91078a8b5a503e8ab0e28&amp;mc=true&amp;node=se2.1.200_1303&amp;rgn=div8" TargetMode="External"/><Relationship Id="rId16" Type="http://schemas.openxmlformats.org/officeDocument/2006/relationships/hyperlink" Target="http://www.ecfr.gov/cgi-bin/text-idx?SID=a1ddbe981ef91078a8b5a503e8ab0e28&amp;mc=true&amp;node=se2.1.200_1330&amp;rgn=div8" TargetMode="External"/><Relationship Id="rId29" Type="http://schemas.openxmlformats.org/officeDocument/2006/relationships/hyperlink" Target="https://www.fsrs.gov/" TargetMode="External"/><Relationship Id="rId107" Type="http://schemas.openxmlformats.org/officeDocument/2006/relationships/image" Target="../media/image31.emf"/><Relationship Id="rId11" Type="http://schemas.openxmlformats.org/officeDocument/2006/relationships/hyperlink" Target="http://www.ecfr.gov/cgi-bin/text-idx?SID=a1ddbe981ef91078a8b5a503e8ab0e28&amp;mc=true&amp;node=se2.1.200_1324&amp;rgn=div8" TargetMode="External"/><Relationship Id="rId24" Type="http://schemas.openxmlformats.org/officeDocument/2006/relationships/hyperlink" Target="http://www.ecfr.gov/cgi-bin/text-idx?SID=a1ddbe981ef91078a8b5a503e8ab0e28&amp;mc=true&amp;node=se2.1.200_1344&amp;rgn=div8" TargetMode="External"/><Relationship Id="rId32" Type="http://schemas.openxmlformats.org/officeDocument/2006/relationships/hyperlink" Target="http://www.ecfr.gov/cgi-bin/text-idx?SID=a1ddbe981ef91078a8b5a503e8ab0e28&amp;mc=true&amp;node=se2.1.200_1313&amp;rgn=div8" TargetMode="External"/><Relationship Id="rId37" Type="http://schemas.openxmlformats.org/officeDocument/2006/relationships/hyperlink" Target="http://www.ecfr.gov/cgi-bin/text-idx?SID=aaed7fb1ba48da85a383aaeec4e00791&amp;mc=true&amp;node=se2.1.200_123&amp;rgn=div8" TargetMode="External"/><Relationship Id="rId40" Type="http://schemas.openxmlformats.org/officeDocument/2006/relationships/hyperlink" Target="http://www.ecfr.gov/cgi-bin/text-idx?SID=cf98b00e491161b27ddf3b6b562ac829&amp;mc=true&amp;node=pt2.1.25&amp;rgn=div5" TargetMode="External"/><Relationship Id="rId45" Type="http://schemas.openxmlformats.org/officeDocument/2006/relationships/hyperlink" Target="http://intranet.tn.gov/finance/policies/documents/policy20.pdf" TargetMode="External"/><Relationship Id="rId53" Type="http://schemas.openxmlformats.org/officeDocument/2006/relationships/hyperlink" Target="http://www.ecfr.gov/cgi-bin/text-idx?SID=a1ddbe981ef91078a8b5a503e8ab0e28&amp;mc=true&amp;node=se2.1.200_1323&amp;rgn=div8" TargetMode="External"/><Relationship Id="rId58" Type="http://schemas.openxmlformats.org/officeDocument/2006/relationships/hyperlink" Target="http://www.ecfr.gov/cgi-bin/text-idx?SID=bd187daa025199744cee7d83bd176904&amp;mc=true&amp;node=sg2.1.200_1316.sg3&amp;rgn=div7" TargetMode="External"/><Relationship Id="rId66" Type="http://schemas.openxmlformats.org/officeDocument/2006/relationships/hyperlink" Target="https://www.usaspending.gov/transparency/Pages/StateSummary.aspx?StateCode=TN&amp;fiscalyear=2016" TargetMode="External"/><Relationship Id="rId74" Type="http://schemas.openxmlformats.org/officeDocument/2006/relationships/hyperlink" Target="http://www.ecfr.gov/cgi-bin/text-idx?SID=a1ddbe981ef91078a8b5a503e8ab0e28&amp;mc=true&amp;node=se2.1.200_1338&amp;rgn=div8" TargetMode="External"/><Relationship Id="rId79" Type="http://schemas.openxmlformats.org/officeDocument/2006/relationships/hyperlink" Target="http://www.ecfr.gov/cgi-bin/text-idx?SID=d3e456ed6997e323596c12a52a69ae50&amp;mc=true&amp;node=se2.1.200_1345&amp;rgn=div8http://www.ecfr.gov/cgi-bin/text-idx?SID=d3e456ed6997e323596c12a52a69ae50&amp;mc=true&amp;node=se2.1.200_1345&amp;rgn=div8" TargetMode="External"/><Relationship Id="rId87" Type="http://schemas.openxmlformats.org/officeDocument/2006/relationships/hyperlink" Target="http://www.ecfr.gov/cgi-bin/text-idx?SID=718b3d58efbd9231cd095cf44a55bc04&amp;mc=true&amp;node=se2.1.200_1316&amp;rgn=div8" TargetMode="External"/><Relationship Id="rId102" Type="http://schemas.openxmlformats.org/officeDocument/2006/relationships/drawing" Target="../drawings/drawing7.xml"/><Relationship Id="rId110" Type="http://schemas.openxmlformats.org/officeDocument/2006/relationships/comments" Target="../comments1.xml"/><Relationship Id="rId5" Type="http://schemas.openxmlformats.org/officeDocument/2006/relationships/hyperlink" Target="http://www.ecfr.gov/cgi-bin/text-idx?SID=a1ddbe981ef91078a8b5a503e8ab0e28&amp;mc=true&amp;node=se2.1.200_1307&amp;rgn=div8" TargetMode="External"/><Relationship Id="rId61" Type="http://schemas.openxmlformats.org/officeDocument/2006/relationships/hyperlink" Target="http://www.ecfr.gov/cgi-bin/text-idx?SID=bd187daa025199744cee7d83bd176904&amp;mc=true&amp;node=sg2.1.200_1332.sg6&amp;rgn=div7" TargetMode="External"/><Relationship Id="rId82" Type="http://schemas.openxmlformats.org/officeDocument/2006/relationships/hyperlink" Target="https://www.comptroller.tn.gov/la/ICCManuals.asp" TargetMode="External"/><Relationship Id="rId90" Type="http://schemas.openxmlformats.org/officeDocument/2006/relationships/hyperlink" Target="http://www.ecfr.gov/cgi-bin/text-idx?SID=a1ddbe981ef91078a8b5a503e8ab0e28&amp;mc=true&amp;node=se2.1.200_1325&amp;rgn=div8" TargetMode="External"/><Relationship Id="rId95" Type="http://schemas.openxmlformats.org/officeDocument/2006/relationships/hyperlink" Target="http://www.ecfr.gov/cgi-bin/text-idx?SID=a1ddbe981ef91078a8b5a503e8ab0e28&amp;mc=true&amp;node=se2.1.200_1342&amp;rgn=div8" TargetMode="External"/><Relationship Id="rId19" Type="http://schemas.openxmlformats.org/officeDocument/2006/relationships/hyperlink" Target="http://www.ecfr.gov/cgi-bin/text-idx?SID=a1ddbe981ef91078a8b5a503e8ab0e28&amp;mc=true&amp;node=se2.1.200_1333&amp;rgn=div8" TargetMode="External"/><Relationship Id="rId14" Type="http://schemas.openxmlformats.org/officeDocument/2006/relationships/hyperlink" Target="http://www.ecfr.gov/cgi-bin/text-idx?SID=a1ddbe981ef91078a8b5a503e8ab0e28&amp;mc=true&amp;node=se2.1.200_1328&amp;rgn=div8" TargetMode="External"/><Relationship Id="rId22" Type="http://schemas.openxmlformats.org/officeDocument/2006/relationships/hyperlink" Target="http://www.ecfr.gov/cgi-bin/text-idx?SID=a1ddbe981ef91078a8b5a503e8ab0e28&amp;mc=true&amp;node=se2.1.200_1339&amp;rgn=div8" TargetMode="External"/><Relationship Id="rId27" Type="http://schemas.openxmlformats.org/officeDocument/2006/relationships/hyperlink" Target="http://www.ecfr.gov/cgi-bin/text-idx?SID=a1ddbe981ef91078a8b5a503e8ab0e28&amp;mc=true&amp;node=se2.1.200_1300&amp;rgn=div8" TargetMode="External"/><Relationship Id="rId30" Type="http://schemas.openxmlformats.org/officeDocument/2006/relationships/hyperlink" Target="https://obamawhitehouse.archives.gov/omb/grants_forms" TargetMode="External"/><Relationship Id="rId35" Type="http://schemas.openxmlformats.org/officeDocument/2006/relationships/hyperlink" Target="http://www.ecfr.gov/cgi-bin/text-idx?SID=aaed7fb1ba48da85a383aaeec4e00791&amp;mc=true&amp;node=se2.1.200_174&amp;rgn=div8" TargetMode="External"/><Relationship Id="rId43" Type="http://schemas.openxmlformats.org/officeDocument/2006/relationships/hyperlink" Target="http://www.gpo.gov/fdsys/pkg/FR-2002-05-10/pdf/02-11540.pdf" TargetMode="External"/><Relationship Id="rId48" Type="http://schemas.openxmlformats.org/officeDocument/2006/relationships/hyperlink" Target="http://www.ecfr.gov/cgi-bin/text-idx?SID=a1ddbe981ef91078a8b5a503e8ab0e28&amp;mc=true&amp;node=se2.1.200_1461&amp;rgn=div8" TargetMode="External"/><Relationship Id="rId56" Type="http://schemas.openxmlformats.org/officeDocument/2006/relationships/hyperlink" Target="http://grants.nih.gov/grants/funding/finalprogressreport.pdf" TargetMode="External"/><Relationship Id="rId64" Type="http://schemas.openxmlformats.org/officeDocument/2006/relationships/hyperlink" Target="http://www.ecfr.gov/cgi-bin/text-idx?SID=bd187daa025199744cee7d83bd176904&amp;mc=true&amp;node=sg2.1.200_1344.sg10&amp;rgn=div7" TargetMode="External"/><Relationship Id="rId69" Type="http://schemas.openxmlformats.org/officeDocument/2006/relationships/hyperlink" Target="https://obamawhitehouse.archives.gov/omb/memoranda_m01-06/" TargetMode="External"/><Relationship Id="rId77" Type="http://schemas.openxmlformats.org/officeDocument/2006/relationships/hyperlink" Target="https://www.sam.gov/portal/SAM/" TargetMode="External"/><Relationship Id="rId100" Type="http://schemas.openxmlformats.org/officeDocument/2006/relationships/hyperlink" Target="https://obamawhitehouse.archives.gov/omb/grants_forms" TargetMode="External"/><Relationship Id="rId105" Type="http://schemas.openxmlformats.org/officeDocument/2006/relationships/image" Target="../media/image30.emf"/><Relationship Id="rId8" Type="http://schemas.openxmlformats.org/officeDocument/2006/relationships/hyperlink" Target="http://www.ecfr.gov/cgi-bin/text-idx?SID=a1ddbe981ef91078a8b5a503e8ab0e28&amp;mc=true&amp;node=se2.1.200_1310&amp;rgn=div8" TargetMode="External"/><Relationship Id="rId51" Type="http://schemas.openxmlformats.org/officeDocument/2006/relationships/hyperlink" Target="http://www.tn.gov/assets/entities/finance/accounts/attachments/ManagementRiskGuide.pdf" TargetMode="External"/><Relationship Id="rId72" Type="http://schemas.openxmlformats.org/officeDocument/2006/relationships/hyperlink" Target="http://www.ecfr.gov/cgi-bin/text-idx?SID=94d15b384537d7f6d24c0d3bcb4ea86f&amp;mc=true&amp;node=se2.1.200_1425&amp;rgn=div8" TargetMode="External"/><Relationship Id="rId80" Type="http://schemas.openxmlformats.org/officeDocument/2006/relationships/hyperlink" Target="http://www.ecfr.gov/cgi-bin/text-idx?SID=a05f2ac42abd0ab8fc14617112b33427&amp;mc=true&amp;tpl=/ecfrbrowse/Title31/31chapterIX.tpl" TargetMode="External"/><Relationship Id="rId85" Type="http://schemas.openxmlformats.org/officeDocument/2006/relationships/hyperlink" Target="http://www.ecfr.gov/cgi-bin/text-idx?SID=1418c5fa8a68d60715b05b5efdf83abf&amp;mc=true&amp;node=se2.1.200_1312&amp;rgn=div8" TargetMode="External"/><Relationship Id="rId93" Type="http://schemas.openxmlformats.org/officeDocument/2006/relationships/hyperlink" Target="http://www.ecfr.gov/cgi-bin/text-idx?SID=a1ddbe981ef91078a8b5a503e8ab0e28&amp;mc=true&amp;node=se2.1.200_1321&amp;rgn=div8" TargetMode="External"/><Relationship Id="rId98" Type="http://schemas.openxmlformats.org/officeDocument/2006/relationships/hyperlink" Target="https://obamawhitehouse.archives.gov/omb/grants_forms" TargetMode="External"/><Relationship Id="rId3" Type="http://schemas.openxmlformats.org/officeDocument/2006/relationships/hyperlink" Target="http://www.ecfr.gov/cgi-bin/text-idx?SID=a1ddbe981ef91078a8b5a503e8ab0e28&amp;mc=true&amp;node=se2.1.200_1305&amp;rgn=div8" TargetMode="External"/><Relationship Id="rId12" Type="http://schemas.openxmlformats.org/officeDocument/2006/relationships/hyperlink" Target="http://www.ecfr.gov/cgi-bin/text-idx?SID=a1ddbe981ef91078a8b5a503e8ab0e28&amp;mc=true&amp;node=se2.1.200_1326&amp;rgn=div8" TargetMode="External"/><Relationship Id="rId17" Type="http://schemas.openxmlformats.org/officeDocument/2006/relationships/hyperlink" Target="http://www.ecfr.gov/cgi-bin/text-idx?SID=a1ddbe981ef91078a8b5a503e8ab0e28&amp;mc=true&amp;node=se2.1.200_1331&amp;rgn=div8" TargetMode="External"/><Relationship Id="rId25" Type="http://schemas.openxmlformats.org/officeDocument/2006/relationships/hyperlink" Target="http://www.ecfr.gov/cgi-bin/text-idx?SID=a1ddbe981ef91078a8b5a503e8ab0e28&amp;mc=true&amp;node=se2.1.200_1345&amp;rgn=div8" TargetMode="External"/><Relationship Id="rId33" Type="http://schemas.openxmlformats.org/officeDocument/2006/relationships/hyperlink" Target="http://www.ecfr.gov/cgi-bin/text-idx?SID=aaed7fb1ba48da85a383aaeec4e00791&amp;mc=true&amp;node=se2.1.200_180&amp;rgn=div8" TargetMode="External"/><Relationship Id="rId38" Type="http://schemas.openxmlformats.org/officeDocument/2006/relationships/hyperlink" Target="http://intranet.state.tn.us/generalserv/cpo/model.html" TargetMode="External"/><Relationship Id="rId46" Type="http://schemas.openxmlformats.org/officeDocument/2006/relationships/hyperlink" Target="http://www.ecfr.gov/cgi-bin/retrieveECFR?gp=1&amp;SID=bd79ea6e98ea993ebb4f4234dc8bb1ce&amp;ty=HTML&amp;h=L&amp;mc=true&amp;r=PART&amp;n=pt31.2.208" TargetMode="External"/><Relationship Id="rId59" Type="http://schemas.openxmlformats.org/officeDocument/2006/relationships/hyperlink" Target="http://www.ecfr.gov/cgi-bin/text-idx?SID=bd187daa025199744cee7d83bd176904&amp;mc=true&amp;node=sg2.1.200_1326.sg4&amp;rgn=div7" TargetMode="External"/><Relationship Id="rId67" Type="http://schemas.openxmlformats.org/officeDocument/2006/relationships/hyperlink" Target="http://www.ecfr.gov/cgi-bin/text-idx?SID=a1ddbe981ef91078a8b5a503e8ab0e28&amp;mc=true&amp;node=se2.1.200_139&amp;rgn=div8" TargetMode="External"/><Relationship Id="rId103" Type="http://schemas.openxmlformats.org/officeDocument/2006/relationships/vmlDrawing" Target="../drawings/vmlDrawing2.vml"/><Relationship Id="rId108" Type="http://schemas.openxmlformats.org/officeDocument/2006/relationships/package" Target="../embeddings/Microsoft_Word_Document2.docx"/><Relationship Id="rId20" Type="http://schemas.openxmlformats.org/officeDocument/2006/relationships/hyperlink" Target="http://www.ecfr.gov/cgi-bin/text-idx?SID=a1ddbe981ef91078a8b5a503e8ab0e28&amp;mc=true&amp;node=se2.1.200_1335&amp;rgn=div8" TargetMode="External"/><Relationship Id="rId41" Type="http://schemas.openxmlformats.org/officeDocument/2006/relationships/hyperlink" Target="http://www.ecfr.gov/cgi-bin/text-idx?SID=cf98b00e491161b27ddf3b6b562ac829&amp;mc=true&amp;node=pt2.1.170&amp;rgn=div5" TargetMode="External"/><Relationship Id="rId54" Type="http://schemas.openxmlformats.org/officeDocument/2006/relationships/hyperlink" Target="http://www.ecfr.gov/cgi-bin/text-idx?SID=a1ddbe981ef91078a8b5a503e8ab0e28&amp;mc=true&amp;node=se2.1.200_1318&amp;rgn=div8" TargetMode="External"/><Relationship Id="rId62" Type="http://schemas.openxmlformats.org/officeDocument/2006/relationships/hyperlink" Target="http://www.ecfr.gov/cgi-bin/text-idx?SID=bd187daa025199744cee7d83bd176904&amp;mc=true&amp;node=sg2.1.200_1337.sg7&amp;rgn=div7" TargetMode="External"/><Relationship Id="rId70" Type="http://schemas.openxmlformats.org/officeDocument/2006/relationships/hyperlink" Target="http://www.ecfr.gov/cgi-bin/text-idx?SID=aaed7fb1ba48da85a383aaeec4e00791&amp;mc=true&amp;node=se2.1.200_122&amp;rgn=div8" TargetMode="External"/><Relationship Id="rId75" Type="http://schemas.openxmlformats.org/officeDocument/2006/relationships/hyperlink" Target="http://www.ecfr.gov/cgi-bin/text-idx?SID=a1ddbe981ef91078a8b5a503e8ab0e28&amp;mc=true&amp;node=se2.1.200_1414&amp;rgn=div8" TargetMode="External"/><Relationship Id="rId83" Type="http://schemas.openxmlformats.org/officeDocument/2006/relationships/hyperlink" Target="https://admincms.tn.gov/assets/entities/generalservices/cpo/attachments/Procurement_Manual_approved_1.21.16.pdf" TargetMode="External"/><Relationship Id="rId88" Type="http://schemas.openxmlformats.org/officeDocument/2006/relationships/hyperlink" Target="http://www.ecfr.gov/cgi-bin/text-idx?SID=7ee2907c5866a0132788a77fd3588ae7&amp;mc=true&amp;node=se2.1.200_1317&amp;rgn=div8" TargetMode="External"/><Relationship Id="rId91" Type="http://schemas.openxmlformats.org/officeDocument/2006/relationships/hyperlink" Target="https://og.edison.tn.gov/analytics/saw.dll?PortalPages&amp;PortalPath=/shared/OGT/_portal/Tennessee+Open+Government+Checkbook&amp;Page=page+1&amp;Done=close&amp;NQUser=NRK4M6EX31&amp;NQPassword=WQP6YCZE21" TargetMode="External"/><Relationship Id="rId96" Type="http://schemas.openxmlformats.org/officeDocument/2006/relationships/hyperlink" Target="http://www.ecfr.gov/cgi-bin/text-idx?SID=a1ddbe981ef91078a8b5a503e8ab0e28&amp;mc=true&amp;node=se2.1.200_1340&amp;rgn=div8" TargetMode="External"/><Relationship Id="rId1" Type="http://schemas.openxmlformats.org/officeDocument/2006/relationships/hyperlink" Target="http://www.ecfr.gov/cgi-bin/text-idx?SID=a1ddbe981ef91078a8b5a503e8ab0e28&amp;mc=true&amp;node=se2.1.200_1301&amp;rgn=div8" TargetMode="External"/><Relationship Id="rId6" Type="http://schemas.openxmlformats.org/officeDocument/2006/relationships/hyperlink" Target="http://www.ecfr.gov/cgi-bin/text-idx?SID=a1ddbe981ef91078a8b5a503e8ab0e28&amp;mc=true&amp;node=se2.1.200_1308&amp;rgn=div8" TargetMode="External"/><Relationship Id="rId15" Type="http://schemas.openxmlformats.org/officeDocument/2006/relationships/hyperlink" Target="http://www.ecfr.gov/cgi-bin/text-idx?SID=a1ddbe981ef91078a8b5a503e8ab0e28&amp;mc=true&amp;node=se2.1.200_1329&amp;rgn=div8" TargetMode="External"/><Relationship Id="rId23" Type="http://schemas.openxmlformats.org/officeDocument/2006/relationships/hyperlink" Target="http://www.ecfr.gov/cgi-bin/text-idx?SID=a1ddbe981ef91078a8b5a503e8ab0e28&amp;mc=true&amp;node=se2.1.200_1343&amp;rgn=div8" TargetMode="External"/><Relationship Id="rId28" Type="http://schemas.openxmlformats.org/officeDocument/2006/relationships/hyperlink" Target="http://intranet.tn.gov/finance/policies/documents/policy3.pdf" TargetMode="External"/><Relationship Id="rId36" Type="http://schemas.openxmlformats.org/officeDocument/2006/relationships/hyperlink" Target="http://www.ecfr.gov/cgi-bin/text-idx?SID=aaed7fb1ba48da85a383aaeec4e00791&amp;mc=true&amp;node=se2.1.200_192&amp;rgn=div8" TargetMode="External"/><Relationship Id="rId49" Type="http://schemas.openxmlformats.org/officeDocument/2006/relationships/hyperlink" Target="http://www.ecfr.gov/cgi-bin/text-idx?SID=a1ddbe981ef91078a8b5a503e8ab0e28&amp;mc=true&amp;node=se2.1.200_133&amp;rgn=div8" TargetMode="External"/><Relationship Id="rId57" Type="http://schemas.openxmlformats.org/officeDocument/2006/relationships/hyperlink" Target="http://www.ecfr.gov/cgi-bin/text-idx?SID=bd187daa025199744cee7d83bd176904&amp;mc=true&amp;node=sg2.1.200_1309.sg2&amp;rgn=div7" TargetMode="External"/><Relationship Id="rId106" Type="http://schemas.openxmlformats.org/officeDocument/2006/relationships/oleObject" Target="../embeddings/oleObject2.bin"/><Relationship Id="rId10" Type="http://schemas.openxmlformats.org/officeDocument/2006/relationships/hyperlink" Target="http://www.ecfr.gov/cgi-bin/text-idx?SID=a1ddbe981ef91078a8b5a503e8ab0e28&amp;mc=true&amp;node=se2.1.200_1320&amp;rgn=div8" TargetMode="External"/><Relationship Id="rId31" Type="http://schemas.openxmlformats.org/officeDocument/2006/relationships/hyperlink" Target="https://obamawhitehouse.archives.gov/sites/default/files/omb/fedreg/2013/uniform_guidance_administrative_requirements_text_comparison.pdf" TargetMode="External"/><Relationship Id="rId44" Type="http://schemas.openxmlformats.org/officeDocument/2006/relationships/hyperlink" Target="http://intranet.tn.gov/finance/policies/documents/grantLanguage.pdf" TargetMode="External"/><Relationship Id="rId52" Type="http://schemas.openxmlformats.org/officeDocument/2006/relationships/hyperlink" Target="http://intranet.tn.gov/finance/policies/documents/policy3.pdf" TargetMode="External"/><Relationship Id="rId60" Type="http://schemas.openxmlformats.org/officeDocument/2006/relationships/hyperlink" Target="http://www.ecfr.gov/cgi-bin/text-idx?SID=bd187daa025199744cee7d83bd176904&amp;mc=true&amp;node=sg2.1.200_1329.sg5&amp;rgn=div7" TargetMode="External"/><Relationship Id="rId65" Type="http://schemas.openxmlformats.org/officeDocument/2006/relationships/hyperlink" Target="http://www.ecfr.gov/cgi-bin/text-idx?SID=a1ddbe981ef91078a8b5a503e8ab0e28&amp;mc=true&amp;node=se2.1.200_1302&amp;rgn=div8" TargetMode="External"/><Relationship Id="rId73" Type="http://schemas.openxmlformats.org/officeDocument/2006/relationships/hyperlink" Target="http://www.ecfr.gov/cgi-bin/text-idx?SID=a1ddbe981ef91078a8b5a503e8ab0e28&amp;mc=true&amp;node=se2.1.200_1207&amp;rgn=div8" TargetMode="External"/><Relationship Id="rId78" Type="http://schemas.openxmlformats.org/officeDocument/2006/relationships/hyperlink" Target="http://www.foia.gov/faq.html" TargetMode="External"/><Relationship Id="rId81" Type="http://schemas.openxmlformats.org/officeDocument/2006/relationships/hyperlink" Target="http://www.ecfr.gov/cgi-bin/text-idx?SID=b0dac3c954a6044d4ca18906e47a26d9&amp;mc=true&amp;node=se2.1.200_194&amp;rgn=div8" TargetMode="External"/><Relationship Id="rId86" Type="http://schemas.openxmlformats.org/officeDocument/2006/relationships/hyperlink" Target="http://www.ecfr.gov/cgi-bin/text-idx?SID=718b3d58efbd9231cd095cf44a55bc04&amp;mc=true&amp;node=se2.1.200_1315&amp;rgn=div8" TargetMode="External"/><Relationship Id="rId94" Type="http://schemas.openxmlformats.org/officeDocument/2006/relationships/hyperlink" Target="http://www.ecfr.gov/cgi-bin/text-idx?SID=a1ddbe981ef91078a8b5a503e8ab0e28&amp;mc=true&amp;node=se2.1.200_1336&amp;rgn=div8" TargetMode="External"/><Relationship Id="rId99" Type="http://schemas.openxmlformats.org/officeDocument/2006/relationships/hyperlink" Target="https://obamawhitehouse.archives.gov/omb/grants_forms" TargetMode="External"/><Relationship Id="rId101" Type="http://schemas.openxmlformats.org/officeDocument/2006/relationships/printerSettings" Target="../printerSettings/printerSettings12.bin"/><Relationship Id="rId4" Type="http://schemas.openxmlformats.org/officeDocument/2006/relationships/hyperlink" Target="http://www.ecfr.gov/cgi-bin/text-idx?SID=a1ddbe981ef91078a8b5a503e8ab0e28&amp;mc=true&amp;node=se2.1.200_1306&amp;rgn=div8" TargetMode="External"/><Relationship Id="rId9" Type="http://schemas.openxmlformats.org/officeDocument/2006/relationships/hyperlink" Target="http://www.ecfr.gov/cgi-bin/text-idx?SID=a1ddbe981ef91078a8b5a503e8ab0e28&amp;mc=true&amp;node=se2.1.200_1314&amp;rgn=div8" TargetMode="External"/><Relationship Id="rId13" Type="http://schemas.openxmlformats.org/officeDocument/2006/relationships/hyperlink" Target="http://www.ecfr.gov/cgi-bin/text-idx?SID=a1ddbe981ef91078a8b5a503e8ab0e28&amp;mc=true&amp;node=se2.1.200_1327&amp;rgn=div8" TargetMode="External"/><Relationship Id="rId18" Type="http://schemas.openxmlformats.org/officeDocument/2006/relationships/hyperlink" Target="http://www.ecfr.gov/cgi-bin/text-idx?SID=a1ddbe981ef91078a8b5a503e8ab0e28&amp;mc=true&amp;node=se2.1.200_1332&amp;rgn=div8" TargetMode="External"/><Relationship Id="rId39" Type="http://schemas.openxmlformats.org/officeDocument/2006/relationships/hyperlink" Target="http://intranet.state.tn.us/generalserv/cpo/model.html" TargetMode="External"/><Relationship Id="rId109" Type="http://schemas.openxmlformats.org/officeDocument/2006/relationships/image" Target="../media/image32.emf"/><Relationship Id="rId34" Type="http://schemas.openxmlformats.org/officeDocument/2006/relationships/hyperlink" Target="http://www.ecfr.gov/cgi-bin/text-idx?SID=aaed7fb1ba48da85a383aaeec4e00791&amp;mc=true&amp;node=se2.1.200_193&amp;rgn=div8" TargetMode="External"/><Relationship Id="rId50" Type="http://schemas.openxmlformats.org/officeDocument/2006/relationships/hyperlink" Target="http://www.ecfr.gov/cgi-bin/text-idx?SID=0dffa9d2a4b68b8f81fa1df96ebb3649&amp;mc=true&amp;node=pt2.1.180&amp;rgn=div5" TargetMode="External"/><Relationship Id="rId55" Type="http://schemas.openxmlformats.org/officeDocument/2006/relationships/hyperlink" Target="https://obamawhitehouse.archives.gov/sites/default/files/omb/grants/approved_forms/sf-425-instructions.pdf" TargetMode="External"/><Relationship Id="rId76" Type="http://schemas.openxmlformats.org/officeDocument/2006/relationships/hyperlink" Target="http://www.ecfr.gov/cgi-bin/text-idx?SID=94d15b384537d7f6d24c0d3bcb4ea86f&amp;mc=true&amp;node=se2.1.200_1341&amp;rgn=div8" TargetMode="External"/><Relationship Id="rId97" Type="http://schemas.openxmlformats.org/officeDocument/2006/relationships/hyperlink" Target="https://admincms.tn.gov/assets/entities/generalservices/cpo/attachments/Policy2013-007_Approved_1.15.15_corrected_5.15.15.pdf" TargetMode="External"/><Relationship Id="rId104" Type="http://schemas.openxmlformats.org/officeDocument/2006/relationships/oleObject" Target="../embeddings/oleObject1.bin"/><Relationship Id="rId7" Type="http://schemas.openxmlformats.org/officeDocument/2006/relationships/hyperlink" Target="http://www.ecfr.gov/cgi-bin/text-idx?SID=a1ddbe981ef91078a8b5a503e8ab0e28&amp;mc=true&amp;node=se2.1.200_1309&amp;rgn=div8" TargetMode="External"/><Relationship Id="rId71" Type="http://schemas.openxmlformats.org/officeDocument/2006/relationships/hyperlink" Target="http://www.ecfr.gov/cgi-bin/text-idx?SID=a1ddbe981ef91078a8b5a503e8ab0e28&amp;mc=true&amp;node=se2.1.200_1521&amp;rgn=div8" TargetMode="External"/><Relationship Id="rId92" Type="http://schemas.openxmlformats.org/officeDocument/2006/relationships/hyperlink" Target="http://www.ecfr.gov/cgi-bin/text-idx?SID=a1ddbe981ef91078a8b5a503e8ab0e28&amp;mc=true&amp;node=se2.1.200_1319&amp;rgn=div8" TargetMode="External"/></Relationships>
</file>

<file path=xl/worksheets/_rels/sheet14.xml.rels><?xml version="1.0" encoding="UTF-8" standalone="yes"?>
<Relationships xmlns="http://schemas.openxmlformats.org/package/2006/relationships"><Relationship Id="rId26" Type="http://schemas.openxmlformats.org/officeDocument/2006/relationships/hyperlink" Target="http://www.ecfr.gov/cgi-bin/text-idx?SID=fc315986debda684fa4f724fedae7e7b&amp;mc=true&amp;node=se2.1.200_1450&amp;rgn=div8" TargetMode="External"/><Relationship Id="rId117" Type="http://schemas.openxmlformats.org/officeDocument/2006/relationships/hyperlink" Target="http://www.ecfr.gov/cgi-bin/text-idx?SID=75d3a11f233c4aa33d7a4b76bdcd5c97&amp;mc=true&amp;node=ap2.1.200_1521.iv&amp;rgn=div9" TargetMode="External"/><Relationship Id="rId21" Type="http://schemas.openxmlformats.org/officeDocument/2006/relationships/hyperlink" Target="http://www.ecfr.gov/cgi-bin/text-idx?SID=fc315986debda684fa4f724fedae7e7b&amp;mc=true&amp;node=se2.1.200_1441&amp;rgn=div8" TargetMode="External"/><Relationship Id="rId42" Type="http://schemas.openxmlformats.org/officeDocument/2006/relationships/hyperlink" Target="http://www.ecfr.gov/cgi-bin/text-idx?SID=fc315986debda684fa4f724fedae7e7b&amp;mc=true&amp;node=se2.1.200_1474&amp;rgn=div8" TargetMode="External"/><Relationship Id="rId47" Type="http://schemas.openxmlformats.org/officeDocument/2006/relationships/hyperlink" Target="http://www.ecfr.gov/cgi-bin/text-idx?SID=fc315986debda684fa4f724fedae7e7b&amp;mc=true&amp;node=se2.1.200_145&amp;rgn=div8" TargetMode="External"/><Relationship Id="rId63" Type="http://schemas.openxmlformats.org/officeDocument/2006/relationships/hyperlink" Target="http://www.ecfr.gov/cgi-bin/text-idx?SID=fc315986debda684fa4f724fedae7e7b&amp;mc=true&amp;node=se2.1.200_1414&amp;rgn=div8" TargetMode="External"/><Relationship Id="rId68" Type="http://schemas.openxmlformats.org/officeDocument/2006/relationships/hyperlink" Target="http://www.ecfr.gov/cgi-bin/text-idx?SID=fc315986debda684fa4f724fedae7e7b&amp;mc=true&amp;node=se2.1.200_1436&amp;rgn=div8" TargetMode="External"/><Relationship Id="rId84" Type="http://schemas.openxmlformats.org/officeDocument/2006/relationships/hyperlink" Target="http://www.ecfr.gov/cgi-bin/text-idx?SID=fc315986debda684fa4f724fedae7e7b&amp;mc=true&amp;node=se2.1.200_1201&amp;rgn=div8" TargetMode="External"/><Relationship Id="rId89" Type="http://schemas.openxmlformats.org/officeDocument/2006/relationships/hyperlink" Target="http://www.ecfr.gov/cgi-bin/text-idx?SID=fc315986debda684fa4f724fedae7e7b&amp;mc=true&amp;node=se2.1.200_1311&amp;rgn=div8" TargetMode="External"/><Relationship Id="rId112" Type="http://schemas.openxmlformats.org/officeDocument/2006/relationships/hyperlink" Target="http://www.ecfr.gov/cgi-bin/text-idx?SID=fc315986debda684fa4f724fedae7e7b&amp;mc=true&amp;node=se2.1.200_1474&amp;rgn=div8" TargetMode="External"/><Relationship Id="rId133" Type="http://schemas.openxmlformats.org/officeDocument/2006/relationships/hyperlink" Target="http://www.ecfr.gov/cgi-bin/text-idx?SID=fc315986debda684fa4f724fedae7e7b&amp;mc=true&amp;node=se2.1.200_1429&amp;rgn=div8" TargetMode="External"/><Relationship Id="rId138" Type="http://schemas.openxmlformats.org/officeDocument/2006/relationships/hyperlink" Target="http://www.ecfr.gov/cgi-bin/text-idx?SID=fc315986debda684fa4f724fedae7e7b&amp;mc=true&amp;node=se2.1.200_1426&amp;rgn=div8" TargetMode="External"/><Relationship Id="rId16" Type="http://schemas.openxmlformats.org/officeDocument/2006/relationships/hyperlink" Target="http://www.ecfr.gov/cgi-bin/text-idx?SID=fc315986debda684fa4f724fedae7e7b&amp;mc=true&amp;node=se2.1.200_1435&amp;rgn=div8" TargetMode="External"/><Relationship Id="rId107" Type="http://schemas.openxmlformats.org/officeDocument/2006/relationships/hyperlink" Target="http://www.ecfr.gov/cgi-bin/text-idx?SID=fc315986debda684fa4f724fedae7e7b&amp;mc=true&amp;node=se2.1.200_1456&amp;rgn=div8" TargetMode="External"/><Relationship Id="rId11" Type="http://schemas.openxmlformats.org/officeDocument/2006/relationships/hyperlink" Target="http://www.ecfr.gov/cgi-bin/text-idx?SID=fc315986debda684fa4f724fedae7e7b&amp;mc=true&amp;node=se2.1.200_1430&amp;rgn=div8" TargetMode="External"/><Relationship Id="rId32" Type="http://schemas.openxmlformats.org/officeDocument/2006/relationships/hyperlink" Target="http://www.ecfr.gov/cgi-bin/text-idx?SID=fc315986debda684fa4f724fedae7e7b&amp;mc=true&amp;node=se2.1.200_1460&amp;rgn=div8" TargetMode="External"/><Relationship Id="rId37" Type="http://schemas.openxmlformats.org/officeDocument/2006/relationships/hyperlink" Target="http://www.ecfr.gov/cgi-bin/text-idx?SID=fc315986debda684fa4f724fedae7e7b&amp;mc=true&amp;node=se2.1.200_1469&amp;rgn=div8" TargetMode="External"/><Relationship Id="rId53" Type="http://schemas.openxmlformats.org/officeDocument/2006/relationships/hyperlink" Target="http://www.ecfr.gov/cgi-bin/text-idx?SID=fc315986debda684fa4f724fedae7e7b&amp;mc=true&amp;node=se2.1.200_1442&amp;rgn=div8" TargetMode="External"/><Relationship Id="rId58" Type="http://schemas.openxmlformats.org/officeDocument/2006/relationships/hyperlink" Target="https://obamawhitehouse.archives.gov/sites/default/files/omb/assets/procurement_casb/casb_ds-2.pdf" TargetMode="External"/><Relationship Id="rId74" Type="http://schemas.openxmlformats.org/officeDocument/2006/relationships/hyperlink" Target="http://www.ecfr.gov/cgi-bin/text-idx?SID=bd187daa025199744cee7d83bd176904&amp;mc=true&amp;node=sg2.1.200_1415.sg14&amp;rgn=div7" TargetMode="External"/><Relationship Id="rId79" Type="http://schemas.openxmlformats.org/officeDocument/2006/relationships/hyperlink" Target="http://www.ecfr.gov/cgi-bin/text-idx?SID=fc315986debda684fa4f724fedae7e7b&amp;mc=true&amp;node=se2.1.200_1420&amp;rgn=div8" TargetMode="External"/><Relationship Id="rId102" Type="http://schemas.openxmlformats.org/officeDocument/2006/relationships/hyperlink" Target="http://www.ecfr.gov/cgi-bin/text-idx?SID=fc315986debda684fa4f724fedae7e7b&amp;mc=true&amp;node=se2.1.200_1442&amp;rgn=div8" TargetMode="External"/><Relationship Id="rId123" Type="http://schemas.openxmlformats.org/officeDocument/2006/relationships/hyperlink" Target="http://www.ecfr.gov/cgi-bin/text-idx?SID=45aa2f8c49729afe766013fd93eb266e&amp;mc=true&amp;node=sg2.1.200_1309.sg2&amp;rgn=div7" TargetMode="External"/><Relationship Id="rId128" Type="http://schemas.openxmlformats.org/officeDocument/2006/relationships/hyperlink" Target="http://www.ecfr.gov/cgi-bin/text-idx?SID=fc315986debda684fa4f724fedae7e7b&amp;mc=true&amp;node=se2.1.200_1411&amp;rgn=div8" TargetMode="External"/><Relationship Id="rId144" Type="http://schemas.openxmlformats.org/officeDocument/2006/relationships/hyperlink" Target="http://www.ecfr.gov/cgi-bin/text-idx?SID=fc315986debda684fa4f724fedae7e7b&amp;mc=true&amp;node=se2.1.200_1467&amp;rgn=div8" TargetMode="External"/><Relationship Id="rId149" Type="http://schemas.openxmlformats.org/officeDocument/2006/relationships/hyperlink" Target="http://www.ecfr.gov/cgi-bin/text-idx?SID=fc315986debda684fa4f724fedae7e7b&amp;mc=true&amp;node=se2.1.200_1475&amp;rgn=div8" TargetMode="External"/><Relationship Id="rId5" Type="http://schemas.openxmlformats.org/officeDocument/2006/relationships/hyperlink" Target="http://www.ecfr.gov/cgi-bin/text-idx?SID=fc315986debda684fa4f724fedae7e7b&amp;mc=true&amp;node=se2.1.200_1413&amp;rgn=div8" TargetMode="External"/><Relationship Id="rId90" Type="http://schemas.openxmlformats.org/officeDocument/2006/relationships/hyperlink" Target="http://www.ecfr.gov/cgi-bin/text-idx?SID=fc315986debda684fa4f724fedae7e7b&amp;mc=true&amp;node=se2.1.200_1313&amp;rgn=div8" TargetMode="External"/><Relationship Id="rId95" Type="http://schemas.openxmlformats.org/officeDocument/2006/relationships/hyperlink" Target="http://www.ecfr.gov/cgi-bin/text-idx?SID=fc315986debda684fa4f724fedae7e7b&amp;mc=true&amp;node=se2.1.200_1438&amp;rgn=div8" TargetMode="External"/><Relationship Id="rId22" Type="http://schemas.openxmlformats.org/officeDocument/2006/relationships/hyperlink" Target="http://www.ecfr.gov/cgi-bin/text-idx?SID=fc315986debda684fa4f724fedae7e7b&amp;mc=true&amp;node=se2.1.200_1446&amp;rgn=div8" TargetMode="External"/><Relationship Id="rId27" Type="http://schemas.openxmlformats.org/officeDocument/2006/relationships/hyperlink" Target="http://www.ecfr.gov/cgi-bin/text-idx?SID=fc315986debda684fa4f724fedae7e7b&amp;mc=true&amp;node=se2.1.200_1453&amp;rgn=div8" TargetMode="External"/><Relationship Id="rId43" Type="http://schemas.openxmlformats.org/officeDocument/2006/relationships/hyperlink" Target="https://obamawhitehouse.archives.gov/sites/default/files/omb/fedreg/2013/uniform-guidance-cost-principles-requirements-text-comparison.pdf" TargetMode="External"/><Relationship Id="rId48" Type="http://schemas.openxmlformats.org/officeDocument/2006/relationships/hyperlink" Target="http://intranet.tn.gov/finance/policies/documents/policy3.pdf" TargetMode="External"/><Relationship Id="rId64" Type="http://schemas.openxmlformats.org/officeDocument/2006/relationships/hyperlink" Target="http://www.ecfr.gov/cgi-bin/text-idx?SID=fc315986debda684fa4f724fedae7e7b&amp;mc=true&amp;node=se2.1.200_1458&amp;rgn=div8" TargetMode="External"/><Relationship Id="rId69" Type="http://schemas.openxmlformats.org/officeDocument/2006/relationships/hyperlink" Target="http://www.ecfr.gov/cgi-bin/text-idx?SID=bd187daa025199744cee7d83bd176904&amp;mc=true&amp;node=sg2.1.200.e.sg11&amp;rgn=div7" TargetMode="External"/><Relationship Id="rId113" Type="http://schemas.openxmlformats.org/officeDocument/2006/relationships/hyperlink" Target="http://www.ecfr.gov/cgi-bin/text-idx?SID=fc315986debda684fa4f724fedae7e7b&amp;mc=true&amp;node=se2.1.200_1331&amp;rgn=div8" TargetMode="External"/><Relationship Id="rId118" Type="http://schemas.openxmlformats.org/officeDocument/2006/relationships/hyperlink" Target="http://www.ecfr.gov/cgi-bin/text-idx?SID=21db27ef55bafe0464eabb54c87155eb&amp;mc=true&amp;node=pt48.1.30&amp;rgn=div5" TargetMode="External"/><Relationship Id="rId134" Type="http://schemas.openxmlformats.org/officeDocument/2006/relationships/hyperlink" Target="http://www.ecfr.gov/cgi-bin/text-idx?SID=fc315986debda684fa4f724fedae7e7b&amp;mc=true&amp;node=se2.1.200_1451&amp;rgn=div8" TargetMode="External"/><Relationship Id="rId139" Type="http://schemas.openxmlformats.org/officeDocument/2006/relationships/hyperlink" Target="http://www.ecfr.gov/cgi-bin/text-idx?SID=fc315986debda684fa4f724fedae7e7b&amp;mc=true&amp;node=se2.1.200_1427&amp;rgn=div8" TargetMode="External"/><Relationship Id="rId80" Type="http://schemas.openxmlformats.org/officeDocument/2006/relationships/hyperlink" Target="http://www.ecfr.gov/cgi-bin/text-idx?SID=05da3ee91af26c00a29c63f2883c4556&amp;mc=true&amp;node=se2.1.200_156&amp;rgn=div8" TargetMode="External"/><Relationship Id="rId85" Type="http://schemas.openxmlformats.org/officeDocument/2006/relationships/hyperlink" Target="http://www.ecfr.gov/cgi-bin/text-idx?SID=fc315986debda684fa4f724fedae7e7b&amp;mc=true&amp;node=se2.1.200_1201&amp;rgn=div8" TargetMode="External"/><Relationship Id="rId150" Type="http://schemas.openxmlformats.org/officeDocument/2006/relationships/hyperlink" Target="https://obamawhitehouse.archives.gov/sites/default/files/omb/assets/about_omb/104-156.pdf" TargetMode="External"/><Relationship Id="rId12" Type="http://schemas.openxmlformats.org/officeDocument/2006/relationships/hyperlink" Target="http://www.ecfr.gov/cgi-bin/text-idx?SID=fc315986debda684fa4f724fedae7e7b&amp;mc=true&amp;node=se2.1.200_1431&amp;rgn=div8" TargetMode="External"/><Relationship Id="rId17" Type="http://schemas.openxmlformats.org/officeDocument/2006/relationships/hyperlink" Target="http://www.ecfr.gov/cgi-bin/text-idx?SID=fc315986debda684fa4f724fedae7e7b&amp;mc=true&amp;node=se2.1.200_1437&amp;rgn=div8" TargetMode="External"/><Relationship Id="rId25" Type="http://schemas.openxmlformats.org/officeDocument/2006/relationships/hyperlink" Target="http://www.ecfr.gov/cgi-bin/text-idx?SID=fc315986debda684fa4f724fedae7e7b&amp;mc=true&amp;node=se2.1.200_1449&amp;rgn=div8" TargetMode="External"/><Relationship Id="rId33" Type="http://schemas.openxmlformats.org/officeDocument/2006/relationships/hyperlink" Target="http://www.ecfr.gov/cgi-bin/text-idx?SID=fc315986debda684fa4f724fedae7e7b&amp;mc=true&amp;node=se2.1.200_1461&amp;rgn=div8" TargetMode="External"/><Relationship Id="rId38" Type="http://schemas.openxmlformats.org/officeDocument/2006/relationships/hyperlink" Target="http://www.ecfr.gov/cgi-bin/text-idx?SID=fc315986debda684fa4f724fedae7e7b&amp;mc=true&amp;node=se2.1.200_1470&amp;rgn=div8" TargetMode="External"/><Relationship Id="rId46" Type="http://schemas.openxmlformats.org/officeDocument/2006/relationships/hyperlink" Target="http://intranet.tn.gov/finance/policies/documents/policy3.pdf" TargetMode="External"/><Relationship Id="rId59" Type="http://schemas.openxmlformats.org/officeDocument/2006/relationships/hyperlink" Target="http://uscode.house.gov/view.xhtml?path=/prelim@title5/part3/subpartD/chapter57&amp;edition=prelim" TargetMode="External"/><Relationship Id="rId67" Type="http://schemas.openxmlformats.org/officeDocument/2006/relationships/hyperlink" Target="http://www.ecfr.gov/cgi-bin/text-idx?SID=fc315986debda684fa4f724fedae7e7b&amp;mc=true&amp;node=se2.1.200_1407&amp;rgn=div8" TargetMode="External"/><Relationship Id="rId103" Type="http://schemas.openxmlformats.org/officeDocument/2006/relationships/hyperlink" Target="http://www.ecfr.gov/cgi-bin/text-idx?SID=fc315986debda684fa4f724fedae7e7b&amp;mc=true&amp;node=se2.1.200_1445&amp;rgn=div8" TargetMode="External"/><Relationship Id="rId108" Type="http://schemas.openxmlformats.org/officeDocument/2006/relationships/hyperlink" Target="http://www.ecfr.gov/cgi-bin/text-idx?SID=fc315986debda684fa4f724fedae7e7b&amp;mc=true&amp;node=se2.1.200_1458&amp;rgn=div8" TargetMode="External"/><Relationship Id="rId116" Type="http://schemas.openxmlformats.org/officeDocument/2006/relationships/hyperlink" Target="http://www.ecfr.gov/cgi-bin/text-idx?SID=fc315986debda684fa4f724fedae7e7b&amp;mc=true&amp;node=se2.1.200_1402&amp;rgn=div8" TargetMode="External"/><Relationship Id="rId124" Type="http://schemas.openxmlformats.org/officeDocument/2006/relationships/hyperlink" Target="http://www.ecfr.gov/cgi-bin/text-idx?SID=fc315986debda684fa4f724fedae7e7b&amp;mc=true&amp;node=se2.1.200_1408&amp;rgn=div8" TargetMode="External"/><Relationship Id="rId129" Type="http://schemas.openxmlformats.org/officeDocument/2006/relationships/hyperlink" Target="http://www.ecfr.gov/cgi-bin/text-idx?SID=fc315986debda684fa4f724fedae7e7b&amp;mc=true&amp;node=se2.1.200_1306&amp;rgn=div8" TargetMode="External"/><Relationship Id="rId137" Type="http://schemas.openxmlformats.org/officeDocument/2006/relationships/hyperlink" Target="http://www.ecfr.gov/cgi-bin/text-idx?SID=fc315986debda684fa4f724fedae7e7b&amp;mc=true&amp;node=se2.1.200_1424&amp;rgn=div8" TargetMode="External"/><Relationship Id="rId20" Type="http://schemas.openxmlformats.org/officeDocument/2006/relationships/hyperlink" Target="http://www.ecfr.gov/cgi-bin/text-idx?SID=fc315986debda684fa4f724fedae7e7b&amp;mc=true&amp;node=se2.1.200_1440&amp;rgn=div8" TargetMode="External"/><Relationship Id="rId41" Type="http://schemas.openxmlformats.org/officeDocument/2006/relationships/hyperlink" Target="http://www.ecfr.gov/cgi-bin/text-idx?SID=fc315986debda684fa4f724fedae7e7b&amp;mc=true&amp;node=se2.1.200_1473&amp;rgn=div8" TargetMode="External"/><Relationship Id="rId54" Type="http://schemas.openxmlformats.org/officeDocument/2006/relationships/hyperlink" Target="http://www.ecfr.gov/cgi-bin/text-idx?SID=fc315986debda684fa4f724fedae7e7b&amp;mc=true&amp;node=se2.1.200_1431&amp;rgn=div8" TargetMode="External"/><Relationship Id="rId62" Type="http://schemas.openxmlformats.org/officeDocument/2006/relationships/hyperlink" Target="http://www.gsa.gov/portal/content/103969" TargetMode="External"/><Relationship Id="rId70" Type="http://schemas.openxmlformats.org/officeDocument/2006/relationships/hyperlink" Target="http://www.ecfr.gov/cgi-bin/text-idx?SID=bd187daa025199744cee7d83bd176904&amp;mc=true&amp;node=sg2.1.200_1401.sg12&amp;rgn=div7" TargetMode="External"/><Relationship Id="rId75" Type="http://schemas.openxmlformats.org/officeDocument/2006/relationships/hyperlink" Target="http://www.ecfr.gov/cgi-bin/text-idx?SID=fc315986debda684fa4f724fedae7e7b&amp;mc=true&amp;node=se2.1.200_1416&amp;rgn=div8" TargetMode="External"/><Relationship Id="rId83" Type="http://schemas.openxmlformats.org/officeDocument/2006/relationships/hyperlink" Target="http://www.ecfr.gov/cgi-bin/text-idx?SID=75d3a11f233c4aa33d7a4b76bdcd5c97&amp;mc=true&amp;node=ap2.1.200_1521.ix&amp;rgn=div9" TargetMode="External"/><Relationship Id="rId88" Type="http://schemas.openxmlformats.org/officeDocument/2006/relationships/hyperlink" Target="http://www.ecfr.gov/cgi-bin/text-idx?SID=fc315986debda684fa4f724fedae7e7b&amp;mc=true&amp;node=se2.1.200_1308&amp;rgn=div8" TargetMode="External"/><Relationship Id="rId91" Type="http://schemas.openxmlformats.org/officeDocument/2006/relationships/hyperlink" Target="http://www.ecfr.gov/cgi-bin/text-idx?SID=fc315986debda684fa4f724fedae7e7b&amp;mc=true&amp;node=se2.1.200_1332&amp;rgn=div8" TargetMode="External"/><Relationship Id="rId96" Type="http://schemas.openxmlformats.org/officeDocument/2006/relationships/hyperlink" Target="http://www.ecfr.gov/cgi-bin/text-idx?SID=fc315986debda684fa4f724fedae7e7b&amp;mc=true&amp;node=se2.1.200_1439&amp;rgn=div8" TargetMode="External"/><Relationship Id="rId111" Type="http://schemas.openxmlformats.org/officeDocument/2006/relationships/hyperlink" Target="http://www.ecfr.gov/cgi-bin/text-idx?SID=fc315986debda684fa4f724fedae7e7b&amp;mc=true&amp;node=se2.1.200_1470&amp;rgn=div8" TargetMode="External"/><Relationship Id="rId132" Type="http://schemas.openxmlformats.org/officeDocument/2006/relationships/hyperlink" Target="http://www.ecfr.gov/cgi-bin/text-idx?SID=fc315986debda684fa4f724fedae7e7b&amp;mc=true&amp;node=se2.1.200_1447&amp;rgn=div8" TargetMode="External"/><Relationship Id="rId140" Type="http://schemas.openxmlformats.org/officeDocument/2006/relationships/hyperlink" Target="http://www.ecfr.gov/cgi-bin/text-idx?SID=fc315986debda684fa4f724fedae7e7b&amp;mc=true&amp;node=se2.1.200_1443&amp;rgn=div8" TargetMode="External"/><Relationship Id="rId145" Type="http://schemas.openxmlformats.org/officeDocument/2006/relationships/hyperlink" Target="http://www.ecfr.gov/cgi-bin/text-idx?SID=fc315986debda684fa4f724fedae7e7b&amp;mc=true&amp;node=se2.1.200_1445&amp;rgn=div8" TargetMode="External"/><Relationship Id="rId1" Type="http://schemas.openxmlformats.org/officeDocument/2006/relationships/hyperlink" Target="http://www.ecfr.gov/cgi-bin/text-idx?SID=fc315986debda684fa4f724fedae7e7b&amp;mc=true&amp;node=se2.1.200_1401&amp;rgn=div8" TargetMode="External"/><Relationship Id="rId6" Type="http://schemas.openxmlformats.org/officeDocument/2006/relationships/hyperlink" Target="http://www.ecfr.gov/cgi-bin/text-idx?SID=fc315986debda684fa4f724fedae7e7b&amp;mc=true&amp;node=se2.1.200_1415&amp;rgn=div8" TargetMode="External"/><Relationship Id="rId15" Type="http://schemas.openxmlformats.org/officeDocument/2006/relationships/hyperlink" Target="http://www.ecfr.gov/cgi-bin/text-idx?SID=fc315986debda684fa4f724fedae7e7b&amp;mc=true&amp;node=se2.1.200_1434&amp;rgn=div8" TargetMode="External"/><Relationship Id="rId23" Type="http://schemas.openxmlformats.org/officeDocument/2006/relationships/hyperlink" Target="http://www.ecfr.gov/cgi-bin/text-idx?SID=fc315986debda684fa4f724fedae7e7b&amp;mc=true&amp;node=se2.1.200_1447&amp;rgn=div8" TargetMode="External"/><Relationship Id="rId28" Type="http://schemas.openxmlformats.org/officeDocument/2006/relationships/hyperlink" Target="http://www.ecfr.gov/cgi-bin/text-idx?SID=fc315986debda684fa4f724fedae7e7b&amp;mc=true&amp;node=se2.1.200_1454&amp;rgn=div8" TargetMode="External"/><Relationship Id="rId36" Type="http://schemas.openxmlformats.org/officeDocument/2006/relationships/hyperlink" Target="http://www.ecfr.gov/cgi-bin/text-idx?SID=fc315986debda684fa4f724fedae7e7b&amp;mc=true&amp;node=se2.1.200_1465&amp;rgn=div8" TargetMode="External"/><Relationship Id="rId49" Type="http://schemas.openxmlformats.org/officeDocument/2006/relationships/hyperlink" Target="http://www.ecfr.gov/cgi-bin/text-idx?SID=fc315986debda684fa4f724fedae7e7b&amp;mc=true&amp;node=se2.1.200_1454&amp;rgn=div8" TargetMode="External"/><Relationship Id="rId57" Type="http://schemas.openxmlformats.org/officeDocument/2006/relationships/hyperlink" Target="https://obamawhitehouse.archives.gov/omb/procurement_casb/" TargetMode="External"/><Relationship Id="rId106" Type="http://schemas.openxmlformats.org/officeDocument/2006/relationships/hyperlink" Target="http://www.ecfr.gov/cgi-bin/text-idx?SID=fc315986debda684fa4f724fedae7e7b&amp;mc=true&amp;node=se2.1.200_1455&amp;rgn=div8" TargetMode="External"/><Relationship Id="rId114" Type="http://schemas.openxmlformats.org/officeDocument/2006/relationships/hyperlink" Target="http://www.ecfr.gov/cgi-bin/text-idx?SID=fc315986debda684fa4f724fedae7e7b&amp;mc=true&amp;node=se2.1.200_1411&amp;rgn=div8" TargetMode="External"/><Relationship Id="rId119" Type="http://schemas.openxmlformats.org/officeDocument/2006/relationships/hyperlink" Target="http://www.ecfr.gov/cgi-bin/text-idx?SID=21db27ef55bafe0464eabb54c87155eb&amp;mc=true&amp;node=pt48.7.9904&amp;rgn=div5" TargetMode="External"/><Relationship Id="rId127" Type="http://schemas.openxmlformats.org/officeDocument/2006/relationships/hyperlink" Target="http://www.ecfr.gov/cgi-bin/text-idx?SID=45aa2f8c49729afe766013fd93eb266e&amp;mc=true&amp;node=sg2.1.200.d.sg1&amp;rgn=div7" TargetMode="External"/><Relationship Id="rId10" Type="http://schemas.openxmlformats.org/officeDocument/2006/relationships/hyperlink" Target="http://www.ecfr.gov/cgi-bin/text-idx?SID=fc315986debda684fa4f724fedae7e7b&amp;mc=true&amp;node=se2.1.200_1425&amp;rgn=div8" TargetMode="External"/><Relationship Id="rId31" Type="http://schemas.openxmlformats.org/officeDocument/2006/relationships/hyperlink" Target="http://www.ecfr.gov/cgi-bin/text-idx?SID=fc315986debda684fa4f724fedae7e7b&amp;mc=true&amp;node=se2.1.200_1459&amp;rgn=div8" TargetMode="External"/><Relationship Id="rId44" Type="http://schemas.openxmlformats.org/officeDocument/2006/relationships/hyperlink" Target="http://www.ecfr.gov/cgi-bin/text-idx?SID=25649023d33e939df2195550f6979d06&amp;mc=true&amp;node=ap2.1.200_1521.viii&amp;rgn=div9" TargetMode="External"/><Relationship Id="rId52" Type="http://schemas.openxmlformats.org/officeDocument/2006/relationships/hyperlink" Target="http://www.ecfr.gov/cgi-bin/text-idx?SID=fc315986debda684fa4f724fedae7e7b&amp;mc=true&amp;node=se2.1.200_1432&amp;rgn=div8" TargetMode="External"/><Relationship Id="rId60" Type="http://schemas.openxmlformats.org/officeDocument/2006/relationships/hyperlink" Target="http://tn.gov/assets/entities/finance/attachments/policy8.pdf" TargetMode="External"/><Relationship Id="rId65" Type="http://schemas.openxmlformats.org/officeDocument/2006/relationships/hyperlink" Target="http://www.ecfr.gov/cgi-bin/text-idx?SID=7e379015532b28fa9f648582ed2ae4a2&amp;mc=true&amp;node=se2.1.200_1400&amp;rgn=div8" TargetMode="External"/><Relationship Id="rId73" Type="http://schemas.openxmlformats.org/officeDocument/2006/relationships/hyperlink" Target="http://www.ecfr.gov/cgi-bin/text-idx?SID=bd187daa025199744cee7d83bd176904&amp;mc=true&amp;node=sg2.1.200_1417.sg15&amp;rgn=div7" TargetMode="External"/><Relationship Id="rId78" Type="http://schemas.openxmlformats.org/officeDocument/2006/relationships/hyperlink" Target="http://www.ecfr.gov/cgi-bin/text-idx?SID=fc315986debda684fa4f724fedae7e7b&amp;mc=true&amp;node=se2.1.200_1402&amp;rgn=div8" TargetMode="External"/><Relationship Id="rId81" Type="http://schemas.openxmlformats.org/officeDocument/2006/relationships/hyperlink" Target="http://www.ecfr.gov/cgi-bin/text-idx?SID=05da3ee91af26c00a29c63f2883c4556&amp;mc=true&amp;node=se2.1.200_1307&amp;rgn=div8" TargetMode="External"/><Relationship Id="rId86" Type="http://schemas.openxmlformats.org/officeDocument/2006/relationships/hyperlink" Target="http://www.ecfr.gov/cgi-bin/text-idx?SID=fc315986debda684fa4f724fedae7e7b&amp;mc=true&amp;node=se2.1.200_1306&amp;rgn=div8" TargetMode="External"/><Relationship Id="rId94" Type="http://schemas.openxmlformats.org/officeDocument/2006/relationships/hyperlink" Target="http://www.ecfr.gov/cgi-bin/text-idx?SID=fc315986debda684fa4f724fedae7e7b&amp;mc=true&amp;node=se2.1.200_1431&amp;rgn=div8" TargetMode="External"/><Relationship Id="rId99" Type="http://schemas.openxmlformats.org/officeDocument/2006/relationships/hyperlink" Target="http://www.ecfr.gov/cgi-bin/text-idx?SID=fc315986debda684fa4f724fedae7e7b&amp;mc=true&amp;node=se2.1.200_1439&amp;rgn=div8" TargetMode="External"/><Relationship Id="rId101" Type="http://schemas.openxmlformats.org/officeDocument/2006/relationships/hyperlink" Target="http://www.ecfr.gov/cgi-bin/text-idx?SID=fc315986debda684fa4f724fedae7e7b&amp;mc=true&amp;node=se2.1.200_1441&amp;rgn=div8" TargetMode="External"/><Relationship Id="rId122" Type="http://schemas.openxmlformats.org/officeDocument/2006/relationships/hyperlink" Target="http://www.ecfr.gov/cgi-bin/text-idx?SID=fc315986debda684fa4f724fedae7e7b&amp;mc=true&amp;node=se2.1.200_1436&amp;rgn=div8" TargetMode="External"/><Relationship Id="rId130" Type="http://schemas.openxmlformats.org/officeDocument/2006/relationships/hyperlink" Target="http://www.ecfr.gov/cgi-bin/text-idx?SID=fc315986debda684fa4f724fedae7e7b&amp;mc=true&amp;node=se2.1.200_1203&amp;rgn=div8" TargetMode="External"/><Relationship Id="rId135" Type="http://schemas.openxmlformats.org/officeDocument/2006/relationships/hyperlink" Target="http://www.ecfr.gov/cgi-bin/text-idx?SID=fc315986debda684fa4f724fedae7e7b&amp;mc=true&amp;node=se2.1.200_1452&amp;rgn=div8" TargetMode="External"/><Relationship Id="rId143" Type="http://schemas.openxmlformats.org/officeDocument/2006/relationships/hyperlink" Target="http://www.ecfr.gov/cgi-bin/text-idx?SID=fc315986debda684fa4f724fedae7e7b&amp;mc=true&amp;node=se2.1.200_1428&amp;rgn=div8" TargetMode="External"/><Relationship Id="rId148" Type="http://schemas.openxmlformats.org/officeDocument/2006/relationships/hyperlink" Target="http://www.ecfr.gov/cgi-bin/text-idx?SID=fc315986debda684fa4f724fedae7e7b&amp;mc=true&amp;node=se2.1.200_1457&amp;rgn=div8" TargetMode="External"/><Relationship Id="rId151" Type="http://schemas.openxmlformats.org/officeDocument/2006/relationships/printerSettings" Target="../printerSettings/printerSettings13.bin"/><Relationship Id="rId4" Type="http://schemas.openxmlformats.org/officeDocument/2006/relationships/hyperlink" Target="http://www.ecfr.gov/cgi-bin/text-idx?SID=fc315986debda684fa4f724fedae7e7b&amp;mc=true&amp;node=se2.1.200_1412&amp;rgn=div8" TargetMode="External"/><Relationship Id="rId9" Type="http://schemas.openxmlformats.org/officeDocument/2006/relationships/hyperlink" Target="http://www.ecfr.gov/cgi-bin/text-idx?SID=fc315986debda684fa4f724fedae7e7b&amp;mc=true&amp;node=se2.1.200_1422&amp;rgn=div8" TargetMode="External"/><Relationship Id="rId13" Type="http://schemas.openxmlformats.org/officeDocument/2006/relationships/hyperlink" Target="http://www.ecfr.gov/cgi-bin/text-idx?SID=fc315986debda684fa4f724fedae7e7b&amp;mc=true&amp;node=se2.1.200_1432&amp;rgn=div8" TargetMode="External"/><Relationship Id="rId18" Type="http://schemas.openxmlformats.org/officeDocument/2006/relationships/hyperlink" Target="http://www.ecfr.gov/cgi-bin/text-idx?SID=fc315986debda684fa4f724fedae7e7b&amp;mc=true&amp;node=se2.1.200_1438&amp;rgn=div8" TargetMode="External"/><Relationship Id="rId39" Type="http://schemas.openxmlformats.org/officeDocument/2006/relationships/hyperlink" Target="http://www.ecfr.gov/cgi-bin/text-idx?SID=fc315986debda684fa4f724fedae7e7b&amp;mc=true&amp;node=se2.1.200_1471&amp;rgn=div8" TargetMode="External"/><Relationship Id="rId109" Type="http://schemas.openxmlformats.org/officeDocument/2006/relationships/hyperlink" Target="http://www.ecfr.gov/cgi-bin/text-idx?SID=fc315986debda684fa4f724fedae7e7b&amp;mc=true&amp;node=se2.1.200_1462&amp;rgn=div8" TargetMode="External"/><Relationship Id="rId34" Type="http://schemas.openxmlformats.org/officeDocument/2006/relationships/hyperlink" Target="http://www.ecfr.gov/cgi-bin/text-idx?SID=fc315986debda684fa4f724fedae7e7b&amp;mc=true&amp;node=se2.1.200_1463&amp;rgn=div8" TargetMode="External"/><Relationship Id="rId50" Type="http://schemas.openxmlformats.org/officeDocument/2006/relationships/hyperlink" Target="http://www.ecfr.gov/cgi-bin/text-idx?SID=fc315986debda684fa4f724fedae7e7b&amp;mc=true&amp;node=se2.1.200_1450&amp;rgn=div8" TargetMode="External"/><Relationship Id="rId55" Type="http://schemas.openxmlformats.org/officeDocument/2006/relationships/hyperlink" Target="http://www.ecfr.gov/cgi-bin/text-idx?SID=fc315986debda684fa4f724fedae7e7b&amp;mc=true&amp;node=se2.1.200_1414&amp;rgn=div8" TargetMode="External"/><Relationship Id="rId76" Type="http://schemas.openxmlformats.org/officeDocument/2006/relationships/hyperlink" Target="http://www.ecfr.gov/cgi-bin/text-idx?SID=fc315986debda684fa4f724fedae7e7b&amp;mc=true&amp;node=se2.1.200_1417&amp;rgn=div8" TargetMode="External"/><Relationship Id="rId97" Type="http://schemas.openxmlformats.org/officeDocument/2006/relationships/hyperlink" Target="http://www.ecfr.gov/cgi-bin/text-idx?SID=fc315986debda684fa4f724fedae7e7b&amp;mc=true&amp;node=se2.1.200_1431&amp;rgn=div8" TargetMode="External"/><Relationship Id="rId104" Type="http://schemas.openxmlformats.org/officeDocument/2006/relationships/hyperlink" Target="http://www.ecfr.gov/cgi-bin/text-idx?SID=fc315986debda684fa4f724fedae7e7b&amp;mc=true&amp;node=se2.1.200_1447&amp;rgn=div8" TargetMode="External"/><Relationship Id="rId120" Type="http://schemas.openxmlformats.org/officeDocument/2006/relationships/hyperlink" Target="http://www.ecfr.gov/cgi-bin/text-idx?SID=fc315986debda684fa4f724fedae7e7b&amp;mc=true&amp;node=se2.1.200_1306&amp;rgn=div8" TargetMode="External"/><Relationship Id="rId125" Type="http://schemas.openxmlformats.org/officeDocument/2006/relationships/hyperlink" Target="http://www.ecfr.gov/cgi-bin/text-idx?SID=fc315986debda684fa4f724fedae7e7b&amp;mc=true&amp;node=se2.1.200_1409&amp;rgn=div8" TargetMode="External"/><Relationship Id="rId141" Type="http://schemas.openxmlformats.org/officeDocument/2006/relationships/hyperlink" Target="http://www.ecfr.gov/cgi-bin/text-idx?SID=fc315986debda684fa4f724fedae7e7b&amp;mc=true&amp;node=se2.1.200_1442&amp;rgn=div8" TargetMode="External"/><Relationship Id="rId146" Type="http://schemas.openxmlformats.org/officeDocument/2006/relationships/hyperlink" Target="http://www.ecfr.gov/cgi-bin/text-idx?SID=fc315986debda684fa4f724fedae7e7b&amp;mc=true&amp;node=se2.1.200_1462&amp;rgn=div8" TargetMode="External"/><Relationship Id="rId7" Type="http://schemas.openxmlformats.org/officeDocument/2006/relationships/hyperlink" Target="http://www.ecfr.gov/cgi-bin/text-idx?SID=fc315986debda684fa4f724fedae7e7b&amp;mc=true&amp;node=se2.1.200_1419&amp;rgn=div8" TargetMode="External"/><Relationship Id="rId71" Type="http://schemas.openxmlformats.org/officeDocument/2006/relationships/hyperlink" Target="http://www.ecfr.gov/cgi-bin/text-idx?SID=bd187daa025199744cee7d83bd176904&amp;mc=true&amp;node=sg2.1.200_1411.sg13&amp;rgn=div7" TargetMode="External"/><Relationship Id="rId92" Type="http://schemas.openxmlformats.org/officeDocument/2006/relationships/hyperlink" Target="http://www.ecfr.gov/cgi-bin/text-idx?SID=fc315986debda684fa4f724fedae7e7b&amp;mc=true&amp;node=se2.1.200_1413&amp;rgn=div8" TargetMode="External"/><Relationship Id="rId2" Type="http://schemas.openxmlformats.org/officeDocument/2006/relationships/hyperlink" Target="http://www.ecfr.gov/cgi-bin/text-idx?SID=fc315986debda684fa4f724fedae7e7b&amp;mc=true&amp;node=se2.1.200_1403&amp;rgn=div8" TargetMode="External"/><Relationship Id="rId29" Type="http://schemas.openxmlformats.org/officeDocument/2006/relationships/hyperlink" Target="http://www.ecfr.gov/cgi-bin/text-idx?SID=fc315986debda684fa4f724fedae7e7b&amp;mc=true&amp;node=se2.1.200_1455&amp;rgn=div8" TargetMode="External"/><Relationship Id="rId24" Type="http://schemas.openxmlformats.org/officeDocument/2006/relationships/hyperlink" Target="http://www.ecfr.gov/cgi-bin/text-idx?SID=fc315986debda684fa4f724fedae7e7b&amp;mc=true&amp;node=se2.1.200_1448&amp;rgn=div8" TargetMode="External"/><Relationship Id="rId40" Type="http://schemas.openxmlformats.org/officeDocument/2006/relationships/hyperlink" Target="http://www.ecfr.gov/cgi-bin/text-idx?SID=fc315986debda684fa4f724fedae7e7b&amp;mc=true&amp;node=se2.1.200_1472&amp;rgn=div8" TargetMode="External"/><Relationship Id="rId45" Type="http://schemas.openxmlformats.org/officeDocument/2006/relationships/hyperlink" Target="http://www.ecfr.gov/cgi-bin/text-idx?SID=fc315986debda684fa4f724fedae7e7b&amp;mc=true&amp;node=se2.1.200_1406&amp;rgn=div8" TargetMode="External"/><Relationship Id="rId66" Type="http://schemas.openxmlformats.org/officeDocument/2006/relationships/hyperlink" Target="http://www.ecfr.gov/cgi-bin/text-idx?SID=fc315986debda684fa4f724fedae7e7b&amp;mc=true&amp;node=se2.1.200_1404&amp;rgn=div8" TargetMode="External"/><Relationship Id="rId87" Type="http://schemas.openxmlformats.org/officeDocument/2006/relationships/hyperlink" Target="http://www.ecfr.gov/cgi-bin/text-idx?SID=fc315986debda684fa4f724fedae7e7b&amp;mc=true&amp;node=se2.1.200_1307&amp;rgn=div8" TargetMode="External"/><Relationship Id="rId110" Type="http://schemas.openxmlformats.org/officeDocument/2006/relationships/hyperlink" Target="http://www.ecfr.gov/cgi-bin/text-idx?SID=fc315986debda684fa4f724fedae7e7b&amp;mc=true&amp;node=se2.1.200_1467&amp;rgn=div8" TargetMode="External"/><Relationship Id="rId115" Type="http://schemas.openxmlformats.org/officeDocument/2006/relationships/hyperlink" Target="https://www.acquisition.gov/sites/default/files/current/far/html/Subpart%2030_1.html" TargetMode="External"/><Relationship Id="rId131" Type="http://schemas.openxmlformats.org/officeDocument/2006/relationships/hyperlink" Target="http://www.ecfr.gov/cgi-bin/text-idx?SID=4ce22c73eb5c318b294329eaa993ca4a&amp;mc=true&amp;node=sg2.1.200.d.sg1&amp;rgn=div7" TargetMode="External"/><Relationship Id="rId136" Type="http://schemas.openxmlformats.org/officeDocument/2006/relationships/hyperlink" Target="http://www.ecfr.gov/cgi-bin/text-idx?SID=fc315986debda684fa4f724fedae7e7b&amp;mc=true&amp;node=se2.1.200_1423&amp;rgn=div8" TargetMode="External"/><Relationship Id="rId61" Type="http://schemas.openxmlformats.org/officeDocument/2006/relationships/hyperlink" Target="http://www.gsa.gov/portal/content/104877" TargetMode="External"/><Relationship Id="rId82" Type="http://schemas.openxmlformats.org/officeDocument/2006/relationships/hyperlink" Target="http://www.gao.gov/fraudnet" TargetMode="External"/><Relationship Id="rId152" Type="http://schemas.openxmlformats.org/officeDocument/2006/relationships/drawing" Target="../drawings/drawing8.xml"/><Relationship Id="rId19" Type="http://schemas.openxmlformats.org/officeDocument/2006/relationships/hyperlink" Target="http://www.ecfr.gov/cgi-bin/text-idx?SID=fc315986debda684fa4f724fedae7e7b&amp;mc=true&amp;node=se2.1.200_1439&amp;rgn=div8" TargetMode="External"/><Relationship Id="rId14" Type="http://schemas.openxmlformats.org/officeDocument/2006/relationships/hyperlink" Target="http://www.ecfr.gov/cgi-bin/text-idx?SID=fc315986debda684fa4f724fedae7e7b&amp;mc=true&amp;node=se2.1.200_1433&amp;rgn=div8" TargetMode="External"/><Relationship Id="rId30" Type="http://schemas.openxmlformats.org/officeDocument/2006/relationships/hyperlink" Target="http://www.ecfr.gov/cgi-bin/text-idx?SID=fc315986debda684fa4f724fedae7e7b&amp;mc=true&amp;node=se2.1.200_1456&amp;rgn=div8" TargetMode="External"/><Relationship Id="rId35" Type="http://schemas.openxmlformats.org/officeDocument/2006/relationships/hyperlink" Target="http://www.ecfr.gov/cgi-bin/text-idx?SID=fc315986debda684fa4f724fedae7e7b&amp;mc=true&amp;node=se2.1.200_1464&amp;rgn=div8" TargetMode="External"/><Relationship Id="rId56" Type="http://schemas.openxmlformats.org/officeDocument/2006/relationships/hyperlink" Target="http://www.ecfr.gov/cgi-bin/text-idx?SID=fc315986debda684fa4f724fedae7e7b&amp;mc=true&amp;node=se2.1.200_1414&amp;rgn=div8" TargetMode="External"/><Relationship Id="rId77" Type="http://schemas.openxmlformats.org/officeDocument/2006/relationships/hyperlink" Target="http://www.ecfr.gov/cgi-bin/text-idx?SID=fc315986debda684fa4f724fedae7e7b&amp;mc=true&amp;node=se2.1.200_1418&amp;rgn=div8" TargetMode="External"/><Relationship Id="rId100" Type="http://schemas.openxmlformats.org/officeDocument/2006/relationships/hyperlink" Target="http://www.ecfr.gov/cgi-bin/text-idx?SID=fc315986debda684fa4f724fedae7e7b&amp;mc=true&amp;node=se2.1.200_1440&amp;rgn=div8" TargetMode="External"/><Relationship Id="rId105" Type="http://schemas.openxmlformats.org/officeDocument/2006/relationships/hyperlink" Target="http://www.ecfr.gov/cgi-bin/text-idx?SID=fc315986debda684fa4f724fedae7e7b&amp;mc=true&amp;node=se2.1.200_1454&amp;rgn=div8" TargetMode="External"/><Relationship Id="rId126" Type="http://schemas.openxmlformats.org/officeDocument/2006/relationships/hyperlink" Target="http://www.ecfr.gov/cgi-bin/text-idx?SID=fc315986debda684fa4f724fedae7e7b&amp;mc=true&amp;node=se2.1.200_1410&amp;rgn=div8" TargetMode="External"/><Relationship Id="rId147" Type="http://schemas.openxmlformats.org/officeDocument/2006/relationships/hyperlink" Target="http://www.ecfr.gov/cgi-bin/text-idx?SID=fc315986debda684fa4f724fedae7e7b&amp;mc=true&amp;node=se2.1.200_1466&amp;rgn=div8" TargetMode="External"/><Relationship Id="rId8" Type="http://schemas.openxmlformats.org/officeDocument/2006/relationships/hyperlink" Target="http://www.ecfr.gov/cgi-bin/text-idx?SID=fc315986debda684fa4f724fedae7e7b&amp;mc=true&amp;node=se2.1.200_1421&amp;rgn=div8" TargetMode="External"/><Relationship Id="rId51" Type="http://schemas.openxmlformats.org/officeDocument/2006/relationships/hyperlink" Target="http://www.ecfr.gov/cgi-bin/text-idx?SID=fc315986debda684fa4f724fedae7e7b&amp;mc=true&amp;node=se2.1.200_1450&amp;rgn=div8" TargetMode="External"/><Relationship Id="rId72" Type="http://schemas.openxmlformats.org/officeDocument/2006/relationships/hyperlink" Target="http://www.ecfr.gov/cgi-bin/text-idx?SID=bd187daa025199744cee7d83bd176904&amp;mc=true&amp;node=sg2.1.200_1419.sg16&amp;rgn=div7" TargetMode="External"/><Relationship Id="rId93" Type="http://schemas.openxmlformats.org/officeDocument/2006/relationships/hyperlink" Target="http://www.ecfr.gov/cgi-bin/text-idx?SID=fc315986debda684fa4f724fedae7e7b&amp;mc=true&amp;node=se2.1.200_1430&amp;rgn=div8" TargetMode="External"/><Relationship Id="rId98" Type="http://schemas.openxmlformats.org/officeDocument/2006/relationships/hyperlink" Target="http://www.ecfr.gov/cgi-bin/text-idx?SID=fc315986debda684fa4f724fedae7e7b&amp;mc=true&amp;node=se2.1.200_1438&amp;rgn=div8" TargetMode="External"/><Relationship Id="rId121" Type="http://schemas.openxmlformats.org/officeDocument/2006/relationships/hyperlink" Target="http://www.ecfr.gov/cgi-bin/text-idx?SID=fc315986debda684fa4f724fedae7e7b&amp;mc=true&amp;node=se2.1.200_1300&amp;rgn=div8" TargetMode="External"/><Relationship Id="rId142" Type="http://schemas.openxmlformats.org/officeDocument/2006/relationships/hyperlink" Target="http://www.ecfr.gov/cgi-bin/text-idx?SID=fc315986debda684fa4f724fedae7e7b&amp;mc=true&amp;node=se2.1.200_1444&amp;rgn=div8" TargetMode="External"/><Relationship Id="rId3" Type="http://schemas.openxmlformats.org/officeDocument/2006/relationships/hyperlink" Target="http://www.ecfr.gov/cgi-bin/text-idx?SID=fc315986debda684fa4f724fedae7e7b&amp;mc=true&amp;node=se2.1.200_1405&amp;rgn=div8" TargetMode="External"/></Relationships>
</file>

<file path=xl/worksheets/_rels/sheet15.xml.rels><?xml version="1.0" encoding="UTF-8" standalone="yes"?>
<Relationships xmlns="http://schemas.openxmlformats.org/package/2006/relationships"><Relationship Id="rId13" Type="http://schemas.openxmlformats.org/officeDocument/2006/relationships/hyperlink" Target="http://www.ecfr.gov/cgi-bin/text-idx?SID=a1ddbe981ef91078a8b5a503e8ab0e28&amp;mc=true&amp;node=se2.1.200_1515&amp;rgn=div8" TargetMode="External"/><Relationship Id="rId18" Type="http://schemas.openxmlformats.org/officeDocument/2006/relationships/hyperlink" Target="http://www.ecfr.gov/cgi-bin/text-idx?SID=a1ddbe981ef91078a8b5a503e8ab0e28&amp;mc=true&amp;node=se2.1.200_1519&amp;rgn=div8" TargetMode="External"/><Relationship Id="rId26" Type="http://schemas.openxmlformats.org/officeDocument/2006/relationships/hyperlink" Target="http://www.gao.gov/assets/670/665712.pdf" TargetMode="External"/><Relationship Id="rId39" Type="http://schemas.openxmlformats.org/officeDocument/2006/relationships/hyperlink" Target="https://harvester.census.gov/facdissem/NSAC_Contact_List.pdf" TargetMode="External"/><Relationship Id="rId21" Type="http://schemas.openxmlformats.org/officeDocument/2006/relationships/hyperlink" Target="http://www.ecfr.gov/cgi-bin/text-idx?SID=fc315986debda684fa4f724fedae7e7b&amp;mc=true&amp;node=se2.1.200_1501&amp;rgn=div8" TargetMode="External"/><Relationship Id="rId34" Type="http://schemas.openxmlformats.org/officeDocument/2006/relationships/hyperlink" Target="http://www.ecfr.gov/cgi-bin/text-idx?SID=aaed7fb1ba48da85a383aaeec4e00791&amp;mc=true&amp;node=se2.1.200_1510&amp;rgn=div8" TargetMode="External"/><Relationship Id="rId42" Type="http://schemas.openxmlformats.org/officeDocument/2006/relationships/hyperlink" Target="https://harvester.census.gov/facides/files/agencycontact.pdf" TargetMode="External"/><Relationship Id="rId47" Type="http://schemas.openxmlformats.org/officeDocument/2006/relationships/hyperlink" Target="https://harvester.census.gov/facweb/" TargetMode="External"/><Relationship Id="rId50" Type="http://schemas.openxmlformats.org/officeDocument/2006/relationships/hyperlink" Target="https://obamawhitehouse.archives.gov/sites/default/files/omb/assets/about_omb/104-156.pdf" TargetMode="External"/><Relationship Id="rId55" Type="http://schemas.openxmlformats.org/officeDocument/2006/relationships/hyperlink" Target="https://harvester.census.gov/facides/Files/2015_2018%20Checklist%20Instructions%20and%20Form.pdf" TargetMode="External"/><Relationship Id="rId7" Type="http://schemas.openxmlformats.org/officeDocument/2006/relationships/hyperlink" Target="http://www.ecfr.gov/cgi-bin/text-idx?SID=a1ddbe981ef91078a8b5a503e8ab0e28&amp;mc=true&amp;node=se2.1.200_1510&amp;rgn=div8" TargetMode="External"/><Relationship Id="rId12" Type="http://schemas.openxmlformats.org/officeDocument/2006/relationships/hyperlink" Target="http://www.ecfr.gov/cgi-bin/text-idx?SID=a1ddbe981ef91078a8b5a503e8ab0e28&amp;mc=true&amp;node=se2.1.200_125&amp;rgn=div8" TargetMode="External"/><Relationship Id="rId17" Type="http://schemas.openxmlformats.org/officeDocument/2006/relationships/hyperlink" Target="http://www.gpo.gov/fdsys/pkg/USCODE-2010-title31/pdf/USCODE-2010-title31-subtitleIII-chap35-subchapII-sec3515.pdf" TargetMode="External"/><Relationship Id="rId25" Type="http://schemas.openxmlformats.org/officeDocument/2006/relationships/hyperlink" Target="http://www.gao.gov/assets/680/670640.pdf" TargetMode="External"/><Relationship Id="rId33" Type="http://schemas.openxmlformats.org/officeDocument/2006/relationships/hyperlink" Target="http://www.ecfr.gov/cgi-bin/text-idx?SID=a1ddbe981ef91078a8b5a503e8ab0e28&amp;mc=true&amp;node=se2.1.200_1504&amp;rgn=div8" TargetMode="External"/><Relationship Id="rId38" Type="http://schemas.openxmlformats.org/officeDocument/2006/relationships/hyperlink" Target="http://www.ecfr.gov/cgi-bin/text-idx?SID=a1ddbe981ef91078a8b5a503e8ab0e28&amp;mc=true&amp;node=se2.1.200_117&amp;rgn=div8" TargetMode="External"/><Relationship Id="rId46" Type="http://schemas.openxmlformats.org/officeDocument/2006/relationships/hyperlink" Target="http://www.ecfr.gov/cgi-bin/text-idx?SID=a1ddbe981ef91078a8b5a503e8ab0e28&amp;mc=true&amp;node=se2.1.200_1520&amp;rgn=div8" TargetMode="External"/><Relationship Id="rId2" Type="http://schemas.openxmlformats.org/officeDocument/2006/relationships/hyperlink" Target="http://www.ecfr.gov/cgi-bin/text-idx?SID=a1ddbe981ef91078a8b5a503e8ab0e28&amp;mc=true&amp;node=se2.1.200_1503&amp;rgn=div8" TargetMode="External"/><Relationship Id="rId16" Type="http://schemas.openxmlformats.org/officeDocument/2006/relationships/hyperlink" Target="http://www.ecfr.gov/cgi-bin/text-idx?SID=a1ddbe981ef91078a8b5a503e8ab0e28&amp;mc=true&amp;node=se2.1.200_1518&amp;rgn=div8" TargetMode="External"/><Relationship Id="rId20" Type="http://schemas.openxmlformats.org/officeDocument/2006/relationships/hyperlink" Target="http://www.ecfr.gov/cgi-bin/text-idx?SID=a1ddbe981ef91078a8b5a503e8ab0e28&amp;mc=true&amp;node=se2.1.200_1521&amp;rgn=div8" TargetMode="External"/><Relationship Id="rId29" Type="http://schemas.openxmlformats.org/officeDocument/2006/relationships/hyperlink" Target="http://www.tn.gov/assets/entities/finance/accounts/attachments/ManagementRiskGuide.pdf" TargetMode="External"/><Relationship Id="rId41" Type="http://schemas.openxmlformats.org/officeDocument/2006/relationships/hyperlink" Target="https://harvester.census.gov/facides/files/agencycontact.pdf" TargetMode="External"/><Relationship Id="rId54" Type="http://schemas.openxmlformats.org/officeDocument/2006/relationships/hyperlink" Target="https://harvester.census.gov/facweb/" TargetMode="External"/><Relationship Id="rId1" Type="http://schemas.openxmlformats.org/officeDocument/2006/relationships/hyperlink" Target="http://www.ecfr.gov/cgi-bin/text-idx?SID=a1ddbe981ef91078a8b5a503e8ab0e28&amp;mc=true&amp;node=se2.1.200_1502&amp;rgn=div8" TargetMode="External"/><Relationship Id="rId6" Type="http://schemas.openxmlformats.org/officeDocument/2006/relationships/hyperlink" Target="http://www.ecfr.gov/cgi-bin/text-idx?SID=a1ddbe981ef91078a8b5a503e8ab0e28&amp;mc=true&amp;node=se2.1.200_1509&amp;rgn=div8" TargetMode="External"/><Relationship Id="rId11" Type="http://schemas.openxmlformats.org/officeDocument/2006/relationships/hyperlink" Target="http://www.tn.gov/finance/topic/fa-policyinfo" TargetMode="External"/><Relationship Id="rId24" Type="http://schemas.openxmlformats.org/officeDocument/2006/relationships/hyperlink" Target="http://gao.gov/assets/590/587281.pdf" TargetMode="External"/><Relationship Id="rId32" Type="http://schemas.openxmlformats.org/officeDocument/2006/relationships/hyperlink" Target="http://www.ecfr.gov/cgi-bin/text-idx?SID=aaed7fb1ba48da85a383aaeec4e00791&amp;mc=true&amp;node=se2.1.200_182&amp;rgn=div8" TargetMode="External"/><Relationship Id="rId37" Type="http://schemas.openxmlformats.org/officeDocument/2006/relationships/hyperlink" Target="http://www.ecfr.gov/cgi-bin/text-idx?SID=aaed7fb1ba48da85a383aaeec4e00791&amp;mc=true&amp;node=se2.1.200_1515&amp;rgn=div8" TargetMode="External"/><Relationship Id="rId40" Type="http://schemas.openxmlformats.org/officeDocument/2006/relationships/hyperlink" Target="https://harvester.census.gov/facdissem/NSAC_Contact_List.pdf" TargetMode="External"/><Relationship Id="rId45" Type="http://schemas.openxmlformats.org/officeDocument/2006/relationships/hyperlink" Target="https://harvester.census.gov/facdissem/Main.aspx" TargetMode="External"/><Relationship Id="rId53" Type="http://schemas.openxmlformats.org/officeDocument/2006/relationships/hyperlink" Target="https://harvester.census.gov/facides/Files/2015_2018%20Checklist%20Instructions%20and%20Form.pdf" TargetMode="External"/><Relationship Id="rId5" Type="http://schemas.openxmlformats.org/officeDocument/2006/relationships/hyperlink" Target="https://www.whitehouse.gov/sites/default/files/omb/assets/omb/circulars/a133_compliance/2015/2015-compliance-supplement.pdf" TargetMode="External"/><Relationship Id="rId15" Type="http://schemas.openxmlformats.org/officeDocument/2006/relationships/hyperlink" Target="http://www.ecfr.gov/cgi-bin/text-idx?SID=a1ddbe981ef91078a8b5a503e8ab0e28&amp;mc=true&amp;node=se2.1.200_1517&amp;rgn=div8" TargetMode="External"/><Relationship Id="rId23" Type="http://schemas.openxmlformats.org/officeDocument/2006/relationships/hyperlink" Target="http://www.ecfr.gov/cgi-bin/text-idx?SID=a1ddbe981ef91078a8b5a503e8ab0e28&amp;mc=true&amp;node=se2.1.200_1514&amp;rgn=div8" TargetMode="External"/><Relationship Id="rId28" Type="http://schemas.openxmlformats.org/officeDocument/2006/relationships/hyperlink" Target="https://obamawhitehouse.archives.gov/sites/default/files/omb/fedreg/2013/uniform-guidance-audit-requirements-text-comparison.pdf" TargetMode="External"/><Relationship Id="rId36" Type="http://schemas.openxmlformats.org/officeDocument/2006/relationships/hyperlink" Target="http://www.ecfr.gov/cgi-bin/text-idx?SID=aaed7fb1ba48da85a383aaeec4e00791&amp;mc=true&amp;node=se2.1.200_1511&amp;rgn=div8" TargetMode="External"/><Relationship Id="rId49" Type="http://schemas.openxmlformats.org/officeDocument/2006/relationships/hyperlink" Target="https://harvester.census.gov/facdissem/Documents/PublicUserManual.pdf" TargetMode="External"/><Relationship Id="rId57" Type="http://schemas.openxmlformats.org/officeDocument/2006/relationships/drawing" Target="../drawings/drawing9.xml"/><Relationship Id="rId10" Type="http://schemas.openxmlformats.org/officeDocument/2006/relationships/hyperlink" Target="http://www.ecfr.gov/cgi-bin/text-idx?SID=a1ddbe981ef91078a8b5a503e8ab0e28&amp;mc=true&amp;node=se2.1.200_1513&amp;rgn=div8" TargetMode="External"/><Relationship Id="rId19" Type="http://schemas.openxmlformats.org/officeDocument/2006/relationships/hyperlink" Target="http://www.ecfr.gov/cgi-bin/text-idx?SID=a1ddbe981ef91078a8b5a503e8ab0e28&amp;mc=true&amp;node=se2.1.200_1520&amp;rgn=div8" TargetMode="External"/><Relationship Id="rId31" Type="http://schemas.openxmlformats.org/officeDocument/2006/relationships/hyperlink" Target="http://www.gao.gov/assets/590/587281.pdf" TargetMode="External"/><Relationship Id="rId44" Type="http://schemas.openxmlformats.org/officeDocument/2006/relationships/hyperlink" Target="https://harvester.census.gov/facweb/" TargetMode="External"/><Relationship Id="rId52" Type="http://schemas.openxmlformats.org/officeDocument/2006/relationships/hyperlink" Target="https://harvester.census.gov/facweb/" TargetMode="External"/><Relationship Id="rId4" Type="http://schemas.openxmlformats.org/officeDocument/2006/relationships/hyperlink" Target="https://www.whitehouse.gov/omb/circulars/a133_compliance_supplement_2015" TargetMode="External"/><Relationship Id="rId9" Type="http://schemas.openxmlformats.org/officeDocument/2006/relationships/hyperlink" Target="http://www.ecfr.gov/cgi-bin/text-idx?SID=a1ddbe981ef91078a8b5a503e8ab0e28&amp;mc=true&amp;node=se2.1.200_1512&amp;rgn=div8" TargetMode="External"/><Relationship Id="rId14" Type="http://schemas.openxmlformats.org/officeDocument/2006/relationships/hyperlink" Target="http://www.ecfr.gov/cgi-bin/text-idx?SID=a1ddbe981ef91078a8b5a503e8ab0e28&amp;mc=true&amp;node=se2.1.200_1516&amp;rgn=div8" TargetMode="External"/><Relationship Id="rId22" Type="http://schemas.openxmlformats.org/officeDocument/2006/relationships/hyperlink" Target="http://www.ecfr.gov/cgi-bin/text-idx?SID=a1ddbe981ef91078a8b5a503e8ab0e28&amp;mc=true&amp;node=se2.1.200_1508&amp;rgn=div8" TargetMode="External"/><Relationship Id="rId27" Type="http://schemas.openxmlformats.org/officeDocument/2006/relationships/hyperlink" Target="https://obamawhitehouse.archives.gov/omb/financial_fin_single_audit" TargetMode="External"/><Relationship Id="rId30" Type="http://schemas.openxmlformats.org/officeDocument/2006/relationships/hyperlink" Target="https://www.comptroller.tn.gov/sa/pdf/NSAA_Peer_Review_14.pdf" TargetMode="External"/><Relationship Id="rId35" Type="http://schemas.openxmlformats.org/officeDocument/2006/relationships/hyperlink" Target="http://www.ecfr.gov/cgi-bin/text-idx?SID=aaed7fb1ba48da85a383aaeec4e00791&amp;mc=true&amp;node=se2.1.200_1511&amp;rgn=div8" TargetMode="External"/><Relationship Id="rId43" Type="http://schemas.openxmlformats.org/officeDocument/2006/relationships/hyperlink" Target="https://harvester.census.gov/facdissem/Main.aspx" TargetMode="External"/><Relationship Id="rId48" Type="http://schemas.openxmlformats.org/officeDocument/2006/relationships/hyperlink" Target="https://harvester.census.gov/facweb/" TargetMode="External"/><Relationship Id="rId56" Type="http://schemas.openxmlformats.org/officeDocument/2006/relationships/printerSettings" Target="../printerSettings/printerSettings14.bin"/><Relationship Id="rId8" Type="http://schemas.openxmlformats.org/officeDocument/2006/relationships/hyperlink" Target="http://www.ecfr.gov/cgi-bin/text-idx?SID=a1ddbe981ef91078a8b5a503e8ab0e28&amp;mc=true&amp;node=se2.1.200_1511&amp;rgn=div8" TargetMode="External"/><Relationship Id="rId51" Type="http://schemas.openxmlformats.org/officeDocument/2006/relationships/hyperlink" Target="https://www.comptroller.tn.gov/la/manual.asp" TargetMode="External"/><Relationship Id="rId3" Type="http://schemas.openxmlformats.org/officeDocument/2006/relationships/hyperlink" Target="http://www.ecfr.gov/cgi-bin/text-idx?SID=a1ddbe981ef91078a8b5a503e8ab0e28&amp;mc=true&amp;node=se2.1.200_1507&amp;rgn=div8"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sam.gov/portal/SAM/?navigationalstate=JBPNS_rO0ABXdcACJqYXZheC5mYWNlcy5wb3J0bGV0YnJpZGdlLlNUQVRFX0lEAAAAAQApdmlldzpmY2MyNjA2Zi0xNzQ1LTQ3YjItOGJlNy02Yzk3MWVlMzhlY2IAB19fRU9GX18*&amp;portal:componentId=fe516b94-f0fd-4ad6-836f-37ad922a45b3&amp;interactio" TargetMode="External"/><Relationship Id="rId3" Type="http://schemas.openxmlformats.org/officeDocument/2006/relationships/hyperlink" Target="http://www.ecfr.gov/cgi-bin/text-idx?SID=25649023d33e939df2195550f6979d06&amp;mc=true&amp;node=ap2.1.200_1521.i&amp;rgn=div9" TargetMode="External"/><Relationship Id="rId7" Type="http://schemas.openxmlformats.org/officeDocument/2006/relationships/hyperlink" Target="http://www.grants.gov/web/grants/applicants/download-application-package.html" TargetMode="External"/><Relationship Id="rId2" Type="http://schemas.openxmlformats.org/officeDocument/2006/relationships/hyperlink" Target="http://www.fws.gov/policy/library/rgeo12372.pdf" TargetMode="External"/><Relationship Id="rId1" Type="http://schemas.openxmlformats.org/officeDocument/2006/relationships/hyperlink" Target="https://obamawhitehouse.archives.gov/omb/grants_spoc/" TargetMode="External"/><Relationship Id="rId6" Type="http://schemas.openxmlformats.org/officeDocument/2006/relationships/hyperlink" Target="https://doresearch.stanford.edu/funding/tips-searching-funding-opportunities" TargetMode="External"/><Relationship Id="rId5" Type="http://schemas.openxmlformats.org/officeDocument/2006/relationships/hyperlink" Target="https://public.era.nih.gov/commons/public/login.do?TYPE=33554433&amp;REALMOID=06-1edb031f-46c7-44b3-b803-60b537de74d2&amp;GUID=&amp;SMAUTHREASON=0&amp;METHOD=GET&amp;SMAGENTNAME=-SM-938PYmoLVb4VrDeXo04LZUDVDvc%2b3899ByInEAjuSUvWNIGfB2zRpWiCivYGCogG&amp;TARGET=-SM-http%3a%2f%2fpu" TargetMode="External"/><Relationship Id="rId4" Type="http://schemas.openxmlformats.org/officeDocument/2006/relationships/hyperlink" Target="http://grants.nih.gov/grants/guide/pa-files/PAS-16-033.html" TargetMode="External"/><Relationship Id="rId9"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hyperlink" Target="https://www.sam.gov/portal/SAM/" TargetMode="External"/><Relationship Id="rId7" Type="http://schemas.openxmlformats.org/officeDocument/2006/relationships/hyperlink" Target="http://www.ecfr.gov/cgi-bin/text-idx?SID=81b3030be011d78045bc17d997756607&amp;mc=true&amp;node=pt37.1.401&amp;rgn=div5" TargetMode="External"/><Relationship Id="rId2" Type="http://schemas.openxmlformats.org/officeDocument/2006/relationships/hyperlink" Target="http://www.gpo.gov/fdsys/pkg/USCODE-2011-title40/pdf/USCODE-2011-title40-subtitleII-partA-chap37-sec3701.pdf" TargetMode="External"/><Relationship Id="rId1" Type="http://schemas.openxmlformats.org/officeDocument/2006/relationships/hyperlink" Target="http://www.archives.gov/federal-register/codification/executive-order/12549.html" TargetMode="External"/><Relationship Id="rId6" Type="http://schemas.openxmlformats.org/officeDocument/2006/relationships/hyperlink" Target="http://www.ecfr.gov/cgi-bin/text-idx?SID=25649023d33e939df2195550f6979d06&amp;mc=true&amp;node=ap2.1.200_1521.ii&amp;rgn=div9" TargetMode="External"/><Relationship Id="rId5" Type="http://schemas.openxmlformats.org/officeDocument/2006/relationships/hyperlink" Target="http://www.gpo.gov/fdsys/pkg/USCODE-2010-title31/pdf/USCODE-2010-title31-subtitleII-chap13-subchapIII-sec1352.pdf" TargetMode="External"/><Relationship Id="rId4" Type="http://schemas.openxmlformats.org/officeDocument/2006/relationships/hyperlink" Target="http://www.gpo.gov/fdsys/pkg/CFR-2012-title2-vol1/pdf/CFR-2012-title2-vol1-sec180-220.pdf"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www.ecfr.gov/cgi-bin/text-idx?SID=a1ddbe981ef91078a8b5a503e8ab0e28&amp;mc=true&amp;node=se2.1.200_1414&amp;rgn=div8" TargetMode="External"/><Relationship Id="rId13" Type="http://schemas.openxmlformats.org/officeDocument/2006/relationships/hyperlink" Target="https://obamawhitehouse.archives.gov/omb/grants_forms" TargetMode="External"/><Relationship Id="rId3" Type="http://schemas.openxmlformats.org/officeDocument/2006/relationships/hyperlink" Target="http://www.ecfr.gov/cgi-bin/text-idx?SID=fc315986debda684fa4f724fedae7e7b&amp;mc=true&amp;node=se2.1.200_1436&amp;rgn=div8" TargetMode="External"/><Relationship Id="rId7" Type="http://schemas.openxmlformats.org/officeDocument/2006/relationships/hyperlink" Target="http://www.gpo.gov/fdsys/pkg/USCODE-2011-title41/pdf/USCODE-2011-title41-subtitleI-divsnC-chap47-sec4708.pdf" TargetMode="External"/><Relationship Id="rId12" Type="http://schemas.openxmlformats.org/officeDocument/2006/relationships/hyperlink" Target="http://www.gpo.gov/fdsys/pkg/USCODE-2009-title31/pdf/USCODE-2009-title31-subtitleII-chap15-subchapIII-sec1535.pdf" TargetMode="External"/><Relationship Id="rId2" Type="http://schemas.openxmlformats.org/officeDocument/2006/relationships/hyperlink" Target="http://www.ecfr.gov/cgi-bin/text-idx?SID=fc315986debda684fa4f724fedae7e7b&amp;mc=true&amp;node=se2.1.200_1414&amp;rgn=div8" TargetMode="External"/><Relationship Id="rId1" Type="http://schemas.openxmlformats.org/officeDocument/2006/relationships/hyperlink" Target="http://www.ecfr.gov/cgi-bin/text-idx?SID=25649023d33e939df2195550f6979d06&amp;mc=true&amp;node=ap2.1.200_1521.iii&amp;rgn=div9" TargetMode="External"/><Relationship Id="rId6" Type="http://schemas.openxmlformats.org/officeDocument/2006/relationships/hyperlink" Target="http://www.ecfr.gov/cgi-bin/text-idx?SID=a1ddbe981ef91078a8b5a503e8ab0e28&amp;mc=true&amp;node=se2.1.200_168&amp;rgn=div8" TargetMode="External"/><Relationship Id="rId11" Type="http://schemas.openxmlformats.org/officeDocument/2006/relationships/hyperlink" Target="http://www.ecfr.gov/cgi-bin/text-idx?SID=71fba692b63ec639613edff601f83085&amp;mc=true&amp;node=se2.1.200_1414&amp;rgn=div8" TargetMode="External"/><Relationship Id="rId5" Type="http://schemas.openxmlformats.org/officeDocument/2006/relationships/hyperlink" Target="http://buildingsdatabook.eren.doe.gov/" TargetMode="External"/><Relationship Id="rId10" Type="http://schemas.openxmlformats.org/officeDocument/2006/relationships/hyperlink" Target="http://www.ecfr.gov/cgi-bin/text-idx?SID=71fba692b63ec639613edff601f83085&amp;mc=true&amp;node=se2.1.200_1331&amp;rgn=div8" TargetMode="External"/><Relationship Id="rId4" Type="http://schemas.openxmlformats.org/officeDocument/2006/relationships/hyperlink" Target="http://labs21benchmarking.lbl.gov/" TargetMode="External"/><Relationship Id="rId9" Type="http://schemas.openxmlformats.org/officeDocument/2006/relationships/hyperlink" Target="http://www.ecfr.gov/cgi-bin/text-idx?SID=71fba692b63ec639613edff601f83085&amp;mc=true&amp;node=se2.1.200_119&amp;rgn=div8" TargetMode="External"/><Relationship Id="rId14"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hyperlink" Target="http://www.ecfr.gov/cgi-bin/text-idx?SID=a1ddbe981ef91078a8b5a503e8ab0e28&amp;mc=true&amp;node=se2.1.200_1333&amp;rgn=div8" TargetMode="External"/><Relationship Id="rId2" Type="http://schemas.openxmlformats.org/officeDocument/2006/relationships/hyperlink" Target="http://www.ecfr.gov/cgi-bin/text-idx?SID=a1ddbe981ef91078a8b5a503e8ab0e28&amp;mc=true&amp;node=se2.1.200_119&amp;rgn=div8" TargetMode="External"/><Relationship Id="rId1" Type="http://schemas.openxmlformats.org/officeDocument/2006/relationships/hyperlink" Target="http://www.ecfr.gov/cgi-bin/text-idx?SID=25649023d33e939df2195550f6979d06&amp;mc=true&amp;node=ap2.1.200_1521.v&amp;rgn=div9" TargetMode="External"/><Relationship Id="rId5" Type="http://schemas.openxmlformats.org/officeDocument/2006/relationships/printerSettings" Target="../printerSettings/printerSettings18.bin"/><Relationship Id="rId4" Type="http://schemas.openxmlformats.org/officeDocument/2006/relationships/hyperlink" Target="https://www.dol.gov/oasam/boc/ASMB_C-10.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ecfr.gov/cgi-bin/text-idx?SID=a67379414a9caa52d5ff5a6224442535&amp;mc=true&amp;node=se2.1.200_195&amp;rgn=div8" TargetMode="External"/><Relationship Id="rId117" Type="http://schemas.openxmlformats.org/officeDocument/2006/relationships/hyperlink" Target="http://outage.census.gov/maintenance.html?_host=harvester.census.gov" TargetMode="External"/><Relationship Id="rId21" Type="http://schemas.openxmlformats.org/officeDocument/2006/relationships/hyperlink" Target="http://www.ecfr.gov/cgi-bin/text-idx?SID=ef6df9f6cba1394e621c9a901e78fdbc&amp;mc=true&amp;node=se2.1.200_134&amp;rgn=div8" TargetMode="External"/><Relationship Id="rId42" Type="http://schemas.openxmlformats.org/officeDocument/2006/relationships/hyperlink" Target="http://www.ecfr.gov/cgi-bin/text-idx?SID=a67379414a9caa52d5ff5a6224442535&amp;mc=true&amp;node=se2.1.200_148&amp;rgn=div8" TargetMode="External"/><Relationship Id="rId47" Type="http://schemas.openxmlformats.org/officeDocument/2006/relationships/hyperlink" Target="http://www.ecfr.gov/cgi-bin/text-idx?SID=a67379414a9caa52d5ff5a6224442535&amp;mc=true&amp;node=se2.1.200_145&amp;rgn=div8" TargetMode="External"/><Relationship Id="rId63" Type="http://schemas.openxmlformats.org/officeDocument/2006/relationships/hyperlink" Target="http://www.ecfr.gov/cgi-bin/text-idx?SID=88beed6018933dace754ceffe065c266&amp;mc=true&amp;node=se2.1.200_110&amp;rgn=div8" TargetMode="External"/><Relationship Id="rId68" Type="http://schemas.openxmlformats.org/officeDocument/2006/relationships/hyperlink" Target="http://www.ecfr.gov/cgi-bin/text-idx?SID=a1ddbe981ef91078a8b5a503e8ab0e28&amp;mc=true&amp;node=se2.1.200_14&amp;rgn=div8" TargetMode="External"/><Relationship Id="rId84" Type="http://schemas.openxmlformats.org/officeDocument/2006/relationships/hyperlink" Target="http://www.gao.gov/assets/80/77053.pdf" TargetMode="External"/><Relationship Id="rId89" Type="http://schemas.openxmlformats.org/officeDocument/2006/relationships/hyperlink" Target="http://www.ecfr.gov/cgi-bin/text-idx?SID=157f521957b211237319c7ad0a8ce08b&amp;mc=true&amp;node=se2.1.200_166&amp;rgn=div8" TargetMode="External"/><Relationship Id="rId112" Type="http://schemas.openxmlformats.org/officeDocument/2006/relationships/hyperlink" Target="http://www.gpo.gov/fdsys/pkg/CFR-2005-title2-vol1/pdf/CFR-2005-title2-vol1-sec215-23.pdf" TargetMode="External"/><Relationship Id="rId133" Type="http://schemas.openxmlformats.org/officeDocument/2006/relationships/hyperlink" Target="http://www.ecfr.gov/cgi-bin/text-idx?SID=09cb4ba6f8479538e9d5a18a2ad76a1b&amp;mc=true&amp;node=se2.1.200_122&amp;rgn=div8" TargetMode="External"/><Relationship Id="rId16" Type="http://schemas.openxmlformats.org/officeDocument/2006/relationships/hyperlink" Target="https://cfo.gov/cofar/" TargetMode="External"/><Relationship Id="rId107" Type="http://schemas.openxmlformats.org/officeDocument/2006/relationships/hyperlink" Target="http://www.ecfr.gov/cgi-bin/text-idx?SID=f56e53e7aacd963ac5cfa843a3468fc2&amp;mc=true&amp;node=se2.1.200_188&amp;rgn=div8" TargetMode="External"/><Relationship Id="rId11" Type="http://schemas.openxmlformats.org/officeDocument/2006/relationships/hyperlink" Target="https://www.acquisition.gov/?q=browsefar" TargetMode="External"/><Relationship Id="rId32" Type="http://schemas.openxmlformats.org/officeDocument/2006/relationships/hyperlink" Target="http://www.ecfr.gov/cgi-bin/text-idx?SID=88beed6018933dace754ceffe065c266&amp;mc=true&amp;node=se2.1.200_112&amp;rgn=div8" TargetMode="External"/><Relationship Id="rId37" Type="http://schemas.openxmlformats.org/officeDocument/2006/relationships/hyperlink" Target="http://www.ecfr.gov/cgi-bin/text-idx?SID=a67379414a9caa52d5ff5a6224442535&amp;mc=true&amp;node=se2.1.200_188&amp;rgn=div8" TargetMode="External"/><Relationship Id="rId53" Type="http://schemas.openxmlformats.org/officeDocument/2006/relationships/hyperlink" Target="http://www.ecfr.gov/cgi-bin/text-idx?SID=aaed7fb1ba48da85a383aaeec4e00791&amp;mc=true&amp;node=se2.1.200_122&amp;rgn=div8" TargetMode="External"/><Relationship Id="rId58" Type="http://schemas.openxmlformats.org/officeDocument/2006/relationships/hyperlink" Target="http://www.ecfr.gov/cgi-bin/text-idx?SID=a1ddbe981ef91078a8b5a503e8ab0e28&amp;mc=true&amp;node=se2.1.200_199&amp;rgn=div8" TargetMode="External"/><Relationship Id="rId74" Type="http://schemas.openxmlformats.org/officeDocument/2006/relationships/hyperlink" Target="http://www.ecfr.gov/cgi-bin/text-idx?SID=88beed6018933dace754ceffe065c266&amp;mc=true&amp;node=se2.1.200_113&amp;rgn=div8" TargetMode="External"/><Relationship Id="rId79" Type="http://schemas.openxmlformats.org/officeDocument/2006/relationships/hyperlink" Target="http://www.ecfr.gov/cgi-bin/text-idx?SID=34adf7a7d349285922ef05d22700df9d&amp;mc=true&amp;node=se2.1.200_133&amp;rgn=div8" TargetMode="External"/><Relationship Id="rId102" Type="http://schemas.openxmlformats.org/officeDocument/2006/relationships/hyperlink" Target="http://www.ecfr.gov/cgi-bin/text-idx?SID=7e379015532b28fa9f648582ed2ae4a2&amp;mc=true&amp;node=se2.1.200_192&amp;rgn=div8" TargetMode="External"/><Relationship Id="rId123" Type="http://schemas.openxmlformats.org/officeDocument/2006/relationships/hyperlink" Target="http://www.ecfr.gov/cgi-bin/text-idx?SID=38899e7b0e79426dc620c446eea89de9&amp;mc=true&amp;node=pt48.1.30&amp;rgn=div5" TargetMode="External"/><Relationship Id="rId128" Type="http://schemas.openxmlformats.org/officeDocument/2006/relationships/hyperlink" Target="http://www.ecfr.gov/cgi-bin/text-idx?SID=56d3920355f8a94466f34be66a0f3414&amp;mc=true&amp;node=se2.1.200_170&amp;rgn=div8" TargetMode="External"/><Relationship Id="rId5" Type="http://schemas.openxmlformats.org/officeDocument/2006/relationships/hyperlink" Target="https://www.fpds.gov/fpdsng_cms/index.php/en/" TargetMode="External"/><Relationship Id="rId90" Type="http://schemas.openxmlformats.org/officeDocument/2006/relationships/hyperlink" Target="http://www.ecfr.gov/cgi-bin/text-idx?SID=157f521957b211237319c7ad0a8ce08b&amp;mc=true&amp;node=se2.1.200_17&amp;rgn=div8" TargetMode="External"/><Relationship Id="rId95" Type="http://schemas.openxmlformats.org/officeDocument/2006/relationships/hyperlink" Target="http://www.ecfr.gov/cgi-bin/text-idx?SID=a1ddbe981ef91078a8b5a503e8ab0e28&amp;mc=true&amp;node=se2.1.200_1331&amp;rgn=div8" TargetMode="External"/><Relationship Id="rId14" Type="http://schemas.openxmlformats.org/officeDocument/2006/relationships/hyperlink" Target="https://www.sam.gov/portal/SAM/" TargetMode="External"/><Relationship Id="rId22" Type="http://schemas.openxmlformats.org/officeDocument/2006/relationships/hyperlink" Target="http://www.ecfr.gov/cgi-bin/text-idx?SID=ef6df9f6cba1394e621c9a901e78fdbc&amp;mc=true&amp;node=se2.1.200_182&amp;rgn=div8" TargetMode="External"/><Relationship Id="rId27" Type="http://schemas.openxmlformats.org/officeDocument/2006/relationships/hyperlink" Target="http://www.ecfr.gov/cgi-bin/text-idx?SID=a67379414a9caa52d5ff5a6224442535&amp;mc=true&amp;node=se2.1.200_169&amp;rgn=div8" TargetMode="External"/><Relationship Id="rId30" Type="http://schemas.openxmlformats.org/officeDocument/2006/relationships/hyperlink" Target="http://www.ecfr.gov/cgi-bin/text-idx?SID=a67379414a9caa52d5ff5a6224442535&amp;mc=true&amp;node=se2.1.200_184&amp;rgn=div8" TargetMode="External"/><Relationship Id="rId35" Type="http://schemas.openxmlformats.org/officeDocument/2006/relationships/hyperlink" Target="http://www.ecfr.gov/cgi-bin/text-idx?SID=a67379414a9caa52d5ff5a6224442535&amp;mc=true&amp;node=se2.1.200_194&amp;rgn=div8" TargetMode="External"/><Relationship Id="rId43" Type="http://schemas.openxmlformats.org/officeDocument/2006/relationships/hyperlink" Target="http://www.ecfr.gov/cgi-bin/text-idx?SID=a67379414a9caa52d5ff5a6224442535&amp;mc=true&amp;node=se2.1.200_136&amp;rgn=div8" TargetMode="External"/><Relationship Id="rId48" Type="http://schemas.openxmlformats.org/officeDocument/2006/relationships/hyperlink" Target="http://www.gpo.gov/fdsys/pkg/USCODE-2011-title5/pdf/USCODE-2011-title5-partI-chap5-subchapII-sec551.pdf" TargetMode="External"/><Relationship Id="rId56" Type="http://schemas.openxmlformats.org/officeDocument/2006/relationships/hyperlink" Target="http://www.ecfr.gov/cgi-bin/text-idx?SID=a67379414a9caa52d5ff5a6224442535&amp;mc=true&amp;node=se2.1.200_131&amp;rgn=div8" TargetMode="External"/><Relationship Id="rId64" Type="http://schemas.openxmlformats.org/officeDocument/2006/relationships/hyperlink" Target="http://www.ecfr.gov/cgi-bin/text-idx?SID=2fa2e969d0f81879e339d703799dd21d&amp;mc=true&amp;node=se2.1.200_18&amp;rgn=div8http://www.ecfr.gov/cgi-bin/text-idx?SID=2fa2e969d0f81879e339d703799dd21d&amp;mc=true&amp;node=se2.1.200_18&amp;rgn=div8" TargetMode="External"/><Relationship Id="rId69" Type="http://schemas.openxmlformats.org/officeDocument/2006/relationships/hyperlink" Target="http://www.ecfr.gov/cgi-bin/text-idx?SID=09cb4ba6f8479538e9d5a18a2ad76a1b&amp;mc=true&amp;node=se2.1.200_157&amp;rgn=div8" TargetMode="External"/><Relationship Id="rId77" Type="http://schemas.openxmlformats.org/officeDocument/2006/relationships/hyperlink" Target="http://www.grants.gov/web/grants/search-grants.html" TargetMode="External"/><Relationship Id="rId100" Type="http://schemas.openxmlformats.org/officeDocument/2006/relationships/hyperlink" Target="http://www.ecfr.gov/cgi-bin/text-idx?SID=fc315986debda684fa4f724fedae7e7b&amp;mc=true&amp;node=se2.1.200_157&amp;rgn=div8" TargetMode="External"/><Relationship Id="rId105" Type="http://schemas.openxmlformats.org/officeDocument/2006/relationships/hyperlink" Target="http://www.ecfr.gov/cgi-bin/text-idx?SID=b9a18d94918879ef261e8a9b387e05ef&amp;mc=true&amp;node=pt31.2.205&amp;rgn=div5" TargetMode="External"/><Relationship Id="rId113" Type="http://schemas.openxmlformats.org/officeDocument/2006/relationships/hyperlink" Target="http://www.ecfr.gov/cgi-bin/text-idx?SID=b449e31ae526cebfd2a777d045d7131b&amp;mc=true&amp;node=pt31.2.205&amp;rgn=div5" TargetMode="External"/><Relationship Id="rId118" Type="http://schemas.openxmlformats.org/officeDocument/2006/relationships/hyperlink" Target="https://www.whitehouse.gov/omb/circulars_a133-lead/" TargetMode="External"/><Relationship Id="rId126" Type="http://schemas.openxmlformats.org/officeDocument/2006/relationships/hyperlink" Target="http://www.ecfr.gov/cgi-bin/text-idx?SID=56d3920355f8a94466f34be66a0f3414&amp;mc=true&amp;node=se2.1.200_138&amp;rgn=div8" TargetMode="External"/><Relationship Id="rId134" Type="http://schemas.openxmlformats.org/officeDocument/2006/relationships/hyperlink" Target="http://www.ecfr.gov/cgi-bin/text-idx?SID=09cb4ba6f8479538e9d5a18a2ad76a1b&amp;mc=true&amp;node=se2.1.200_123&amp;rgn=div8" TargetMode="External"/><Relationship Id="rId8" Type="http://schemas.openxmlformats.org/officeDocument/2006/relationships/hyperlink" Target="https://www.fiscal.treasury.gov/" TargetMode="External"/><Relationship Id="rId51" Type="http://schemas.openxmlformats.org/officeDocument/2006/relationships/hyperlink" Target="http://www.ecfr.gov/cgi-bin/text-idx?SID=a67379414a9caa52d5ff5a6224442535&amp;mc=true&amp;node=se2.1.200_138&amp;rgn=div8" TargetMode="External"/><Relationship Id="rId72" Type="http://schemas.openxmlformats.org/officeDocument/2006/relationships/hyperlink" Target="http://www.ecfr.gov/cgi-bin/text-idx?SID=88beed6018933dace754ceffe065c266&amp;mc=true&amp;node=se2.1.200_156&amp;rgn=div8" TargetMode="External"/><Relationship Id="rId80" Type="http://schemas.openxmlformats.org/officeDocument/2006/relationships/hyperlink" Target="http://www.ecfr.gov/cgi-bin/text-idx?SID=34adf7a7d349285922ef05d22700df9d&amp;mc=true&amp;node=se2.1.200_129&amp;rgn=div8" TargetMode="External"/><Relationship Id="rId85" Type="http://schemas.openxmlformats.org/officeDocument/2006/relationships/hyperlink" Target="http://www.ecfr.gov/cgi-bin/text-idx?SID=157f521957b211237319c7ad0a8ce08b&amp;mc=true&amp;node=se2.1.200_150&amp;rgn=div8" TargetMode="External"/><Relationship Id="rId93" Type="http://schemas.openxmlformats.org/officeDocument/2006/relationships/hyperlink" Target="https://www.whitehouse.gov/sites/default/files/omb/assets/about_omb/104-156.pdf" TargetMode="External"/><Relationship Id="rId98" Type="http://schemas.openxmlformats.org/officeDocument/2006/relationships/hyperlink" Target="https://www.whitehouse.gov/sites/default/files/omb/assets/omb/memoranda/m01-06.pdf" TargetMode="External"/><Relationship Id="rId121" Type="http://schemas.openxmlformats.org/officeDocument/2006/relationships/hyperlink" Target="http://www.ecfr.gov/cgi-bin/text-idx?SID=9d4fb575979c04501b2583dcb93ed974&amp;mc=true&amp;node=se2.1.200_1110&amp;rgn=div8" TargetMode="External"/><Relationship Id="rId3" Type="http://schemas.openxmlformats.org/officeDocument/2006/relationships/hyperlink" Target="http://www.ecfr.gov/cgi-bin/text-idx?SID=ef6df9f6cba1394e621c9a901e78fdbc&amp;mc=true&amp;node=se2.1.200_198&amp;rgn=div8" TargetMode="External"/><Relationship Id="rId12" Type="http://schemas.openxmlformats.org/officeDocument/2006/relationships/hyperlink" Target="https://www.sam.gov/sam/transcript/System_for_Award_Managementv3.2.pdf" TargetMode="External"/><Relationship Id="rId17" Type="http://schemas.openxmlformats.org/officeDocument/2006/relationships/hyperlink" Target="http://www.ecfr.gov/cgi-bin/text-idx?SID=ef6df9f6cba1394e621c9a901e78fdbc&amp;mc=true&amp;node=se2.1.200_12&amp;rgn=div8" TargetMode="External"/><Relationship Id="rId25" Type="http://schemas.openxmlformats.org/officeDocument/2006/relationships/hyperlink" Target="http://www.ecfr.gov/cgi-bin/text-idx?SID=ef6df9f6cba1394e621c9a901e78fdbc&amp;mc=true&amp;node=se2.1.200_1200&amp;rgn=div8" TargetMode="External"/><Relationship Id="rId33" Type="http://schemas.openxmlformats.org/officeDocument/2006/relationships/hyperlink" Target="http://www.ecfr.gov/cgi-bin/text-idx?SID=a67379414a9caa52d5ff5a6224442535&amp;mc=true&amp;node=se2.1.200_159&amp;rgn=div8" TargetMode="External"/><Relationship Id="rId38" Type="http://schemas.openxmlformats.org/officeDocument/2006/relationships/hyperlink" Target="http://www.ecfr.gov/cgi-bin/text-idx?SID=a67379414a9caa52d5ff5a6224442535&amp;mc=true&amp;node=se2.1.200_167&amp;rgn=div8" TargetMode="External"/><Relationship Id="rId46" Type="http://schemas.openxmlformats.org/officeDocument/2006/relationships/hyperlink" Target="http://www.ecfr.gov/cgi-bin/text-idx?SID=a67379414a9caa52d5ff5a6224442535&amp;mc=true&amp;node=se2.1.200_115&amp;rgn=div8" TargetMode="External"/><Relationship Id="rId59" Type="http://schemas.openxmlformats.org/officeDocument/2006/relationships/hyperlink" Target="http://www.ecfr.gov/cgi-bin/text-idx?SID=fc315986debda684fa4f724fedae7e7b&amp;mc=true&amp;node=se2.1.200_158&amp;rgn=div8" TargetMode="External"/><Relationship Id="rId67" Type="http://schemas.openxmlformats.org/officeDocument/2006/relationships/hyperlink" Target="http://www.ecfr.gov/cgi-bin/text-idx?SID=2fa2e969d0f81879e339d703799dd21d&amp;mc=true&amp;node=se2.1.200_128&amp;rgn=div8" TargetMode="External"/><Relationship Id="rId103" Type="http://schemas.openxmlformats.org/officeDocument/2006/relationships/hyperlink" Target="http://www.ecfr.gov/cgi-bin/text-idx?SID=7e379015532b28fa9f648582ed2ae4a2&amp;mc=true&amp;node=se2.1.200_145&amp;rgn=div8" TargetMode="External"/><Relationship Id="rId108" Type="http://schemas.openxmlformats.org/officeDocument/2006/relationships/hyperlink" Target="http://www.ecfr.gov/cgi-bin/text-idx?SID=a1ddbe981ef91078a8b5a503e8ab0e28&amp;mc=true&amp;node=se2.1.200_141&amp;rgn=div8" TargetMode="External"/><Relationship Id="rId116" Type="http://schemas.openxmlformats.org/officeDocument/2006/relationships/hyperlink" Target="https://grants.nih.gov/grants/compliance/42_CFR_50_Subpart_F.htm" TargetMode="External"/><Relationship Id="rId124" Type="http://schemas.openxmlformats.org/officeDocument/2006/relationships/hyperlink" Target="http://www.ecfr.gov/cgi-bin/text-idx?SID=56d3920355f8a94466f34be66a0f3414&amp;mc=true&amp;node=se2.1.200_168&amp;rgn=div8" TargetMode="External"/><Relationship Id="rId129" Type="http://schemas.openxmlformats.org/officeDocument/2006/relationships/hyperlink" Target="http://www.ecfr.gov/cgi-bin/text-idx?SID=56d3920355f8a94466f34be66a0f3414&amp;mc=true&amp;node=se2.1.200_192&amp;rgn=div8" TargetMode="External"/><Relationship Id="rId137" Type="http://schemas.openxmlformats.org/officeDocument/2006/relationships/table" Target="../tables/table1.xml"/><Relationship Id="rId20" Type="http://schemas.openxmlformats.org/officeDocument/2006/relationships/hyperlink" Target="http://www.ecfr.gov/cgi-bin/text-idx?SID=ef6df9f6cba1394e621c9a901e78fdbc&amp;mc=true&amp;node=se2.1.200_153&amp;rgn=div8" TargetMode="External"/><Relationship Id="rId41" Type="http://schemas.openxmlformats.org/officeDocument/2006/relationships/hyperlink" Target="http://www.ecfr.gov/cgi-bin/text-idx?SID=a67379414a9caa52d5ff5a6224442535&amp;mc=true&amp;node=se2.1.200_161&amp;rgn=div8" TargetMode="External"/><Relationship Id="rId54" Type="http://schemas.openxmlformats.org/officeDocument/2006/relationships/hyperlink" Target="http://www.ecfr.gov/cgi-bin/text-idx?SID=a67379414a9caa52d5ff5a6224442535&amp;mc=true&amp;node=se2.1.200_124&amp;rgn=div8" TargetMode="External"/><Relationship Id="rId62" Type="http://schemas.openxmlformats.org/officeDocument/2006/relationships/hyperlink" Target="http://www.ecfr.gov/cgi-bin/text-idx?SID=88beed6018933dace754ceffe065c266&amp;mc=true&amp;node=se2.1.200_111&amp;rgn=div8" TargetMode="External"/><Relationship Id="rId70" Type="http://schemas.openxmlformats.org/officeDocument/2006/relationships/hyperlink" Target="http://www.ecfr.gov/cgi-bin/text-idx?SID=09cb4ba6f8479538e9d5a18a2ad76a1b&amp;mc=true&amp;node=se2.1.200_156&amp;rgn=div8" TargetMode="External"/><Relationship Id="rId75" Type="http://schemas.openxmlformats.org/officeDocument/2006/relationships/hyperlink" Target="http://www.ecfr.gov/cgi-bin/text-idx?SID=88beed6018933dace754ceffe065c266&amp;mc=true&amp;node=se2.1.200_112&amp;rgn=div8" TargetMode="External"/><Relationship Id="rId83" Type="http://schemas.openxmlformats.org/officeDocument/2006/relationships/hyperlink" Target="http://www.ecfr.gov/cgi-bin/text-idx?SID=157f521957b211237319c7ad0a8ce08b&amp;mc=true&amp;node=se2.1.200_149&amp;rgn=div8" TargetMode="External"/><Relationship Id="rId88" Type="http://schemas.openxmlformats.org/officeDocument/2006/relationships/hyperlink" Target="http://www.ecfr.gov/cgi-bin/text-idx?SID=157f521957b211237319c7ad0a8ce08b&amp;mc=true&amp;node=se2.1.200_16&amp;rgn=div8" TargetMode="External"/><Relationship Id="rId91" Type="http://schemas.openxmlformats.org/officeDocument/2006/relationships/hyperlink" Target="http://www.ecfr.gov/cgi-bin/text-idx?SID=157f521957b211237319c7ad0a8ce08b&amp;mc=true&amp;node=se2.1.200_16&amp;rgn=div8" TargetMode="External"/><Relationship Id="rId96" Type="http://schemas.openxmlformats.org/officeDocument/2006/relationships/hyperlink" Target="http://www.gpo.gov/fdsys/pkg/USCODE-2011-title35/pdf/USCODE-2011-title35-partII-chap18-sec202.pdf" TargetMode="External"/><Relationship Id="rId111" Type="http://schemas.openxmlformats.org/officeDocument/2006/relationships/hyperlink" Target="http://www.gpo.gov/fdsys/pkg/USCODE-2011-title35/pdf/USCODE-2011-title35-partII-chap18-sec202.pdf" TargetMode="External"/><Relationship Id="rId132" Type="http://schemas.openxmlformats.org/officeDocument/2006/relationships/hyperlink" Target="http://www.ecfr.gov/cgi-bin/text-idx?SID=56d3920355f8a94466f34be66a0f3414&amp;mc=true&amp;node=se2.1.200_193&amp;rgn=div8" TargetMode="External"/><Relationship Id="rId1" Type="http://schemas.openxmlformats.org/officeDocument/2006/relationships/hyperlink" Target="http://www.ecfr.gov/cgi-bin/text-idx?SID=a67379414a9caa52d5ff5a6224442535&amp;mc=true&amp;node=se2.1.200_177&amp;rgn=div8" TargetMode="External"/><Relationship Id="rId6" Type="http://schemas.openxmlformats.org/officeDocument/2006/relationships/hyperlink" Target="http://www.gsa.gov/portal/content/157105" TargetMode="External"/><Relationship Id="rId15" Type="http://schemas.openxmlformats.org/officeDocument/2006/relationships/hyperlink" Target="https://www.fapiis.gov/fapiis/index.action" TargetMode="External"/><Relationship Id="rId23" Type="http://schemas.openxmlformats.org/officeDocument/2006/relationships/hyperlink" Target="http://www.ecfr.gov/cgi-bin/text-idx?SID=ef6df9f6cba1394e621c9a901e78fdbc&amp;mc=true&amp;node=se2.1.200_179&amp;rgn=div8" TargetMode="External"/><Relationship Id="rId28" Type="http://schemas.openxmlformats.org/officeDocument/2006/relationships/hyperlink" Target="http://www.ecfr.gov/cgi-bin/text-idx?SID=a67379414a9caa52d5ff5a6224442535&amp;mc=true&amp;node=se2.1.200_186&amp;rgn=div8" TargetMode="External"/><Relationship Id="rId36" Type="http://schemas.openxmlformats.org/officeDocument/2006/relationships/hyperlink" Target="http://www.ecfr.gov/cgi-bin/text-idx?SID=a67379414a9caa52d5ff5a6224442535&amp;mc=true&amp;node=se2.1.200_185&amp;rgn=div8" TargetMode="External"/><Relationship Id="rId49" Type="http://schemas.openxmlformats.org/officeDocument/2006/relationships/hyperlink" Target="http://www.ecfr.gov/cgi-bin/text-idx?SID=a67379414a9caa52d5ff5a6224442535&amp;mc=true&amp;node=se2.1.200_137&amp;rgn=div8" TargetMode="External"/><Relationship Id="rId57" Type="http://schemas.openxmlformats.org/officeDocument/2006/relationships/hyperlink" Target="http://www.ecfr.gov/cgi-bin/text-idx?SID=a67379414a9caa52d5ff5a6224442535&amp;mc=true&amp;node=se2.1.200_177&amp;rgn=div8" TargetMode="External"/><Relationship Id="rId106" Type="http://schemas.openxmlformats.org/officeDocument/2006/relationships/hyperlink" Target="http://www.ecfr.gov/cgi-bin/text-idx?SID=aaed7fb1ba48da85a383aaeec4e00791&amp;mc=true&amp;node=se2.1.200_193&amp;rgn=div8" TargetMode="External"/><Relationship Id="rId114" Type="http://schemas.openxmlformats.org/officeDocument/2006/relationships/hyperlink" Target="https://www.fms.treas.gov/tfm/vol1/v1p4ac200.html" TargetMode="External"/><Relationship Id="rId119" Type="http://schemas.openxmlformats.org/officeDocument/2006/relationships/hyperlink" Target="http://www.ecfr.gov/cgi-bin/text-idx?SID=56d3920355f8a94466f34be66a0f3414&amp;mc=true&amp;node=se2.1.200_139&amp;rgn=div8" TargetMode="External"/><Relationship Id="rId127" Type="http://schemas.openxmlformats.org/officeDocument/2006/relationships/hyperlink" Target="http://www.gpo.gov/fdsys/pkg/USCODE-2011-title20/pdf/USCODE-2011-title20-chap28-subchapI-partA-sec1001.pdf" TargetMode="External"/><Relationship Id="rId10" Type="http://schemas.openxmlformats.org/officeDocument/2006/relationships/hyperlink" Target="http://www.gao.gov/archive/1998/ai98001.pdf" TargetMode="External"/><Relationship Id="rId31" Type="http://schemas.openxmlformats.org/officeDocument/2006/relationships/hyperlink" Target="http://www.ecfr.gov/cgi-bin/text-idx?SID=88beed6018933dace754ceffe065c266&amp;mc=true&amp;node=se2.1.200_178&amp;rgn=div8" TargetMode="External"/><Relationship Id="rId44" Type="http://schemas.openxmlformats.org/officeDocument/2006/relationships/hyperlink" Target="http://www.ecfr.gov/cgi-bin/text-idx?SID=a67379414a9caa52d5ff5a6224442535&amp;mc=true&amp;node=se2.1.200_118&amp;rgn=div8" TargetMode="External"/><Relationship Id="rId52" Type="http://schemas.openxmlformats.org/officeDocument/2006/relationships/hyperlink" Target="http://www.ecfr.gov/cgi-bin/text-idx?SID=a67379414a9caa52d5ff5a6224442535&amp;mc=true&amp;node=se2.1.200_123&amp;rgn=div8" TargetMode="External"/><Relationship Id="rId60" Type="http://schemas.openxmlformats.org/officeDocument/2006/relationships/hyperlink" Target="http://www.ecfr.gov/cgi-bin/text-idx?SID=fc315986debda684fa4f724fedae7e7b&amp;mc=true&amp;node=se2.1.200_120&amp;rgn=div8" TargetMode="External"/><Relationship Id="rId65" Type="http://schemas.openxmlformats.org/officeDocument/2006/relationships/hyperlink" Target="http://www.ecfr.gov/cgi-bin/text-idx?SID=2fa2e969d0f81879e339d703799dd21d&amp;mc=true&amp;node=se2.1.200_160&amp;rgn=div8" TargetMode="External"/><Relationship Id="rId73" Type="http://schemas.openxmlformats.org/officeDocument/2006/relationships/hyperlink" Target="http://www.ecfr.gov/cgi-bin/text-idx?SID=88beed6018933dace754ceffe065c266&amp;mc=true&amp;node=se2.1.200_12&amp;rgn=div8" TargetMode="External"/><Relationship Id="rId78" Type="http://schemas.openxmlformats.org/officeDocument/2006/relationships/hyperlink" Target="http://www.ecfr.gov/cgi-bin/text-idx?SID=34adf7a7d349285922ef05d22700df9d&amp;mc=true&amp;node=se2.1.200_116&amp;rgn=div8" TargetMode="External"/><Relationship Id="rId81" Type="http://schemas.openxmlformats.org/officeDocument/2006/relationships/hyperlink" Target="http://www.ecfr.gov/cgi-bin/text-idx?SID=34adf7a7d349285922ef05d22700df9d&amp;mc=true&amp;node=se2.1.200_145&amp;rgn=div8" TargetMode="External"/><Relationship Id="rId86" Type="http://schemas.openxmlformats.org/officeDocument/2006/relationships/hyperlink" Target="http://www.ecfr.gov/cgi-bin/text-idx?SID=56d3920355f8a94466f34be66a0f3414&amp;mc=true&amp;node=se2.1.200_138&amp;rgn=div8" TargetMode="External"/><Relationship Id="rId94" Type="http://schemas.openxmlformats.org/officeDocument/2006/relationships/hyperlink" Target="http://www.ecfr.gov/cgi-bin/text-idx?SID=56d3920355f8a94466f34be66a0f3414&amp;mc=true&amp;node=se2.1.200_138&amp;rgn=div8" TargetMode="External"/><Relationship Id="rId99" Type="http://schemas.openxmlformats.org/officeDocument/2006/relationships/hyperlink" Target="http://www.ecfr.gov/cgi-bin/text-idx?SID=fc315986debda684fa4f724fedae7e7b&amp;mc=true&amp;node=se2.1.200_112&amp;rgn=div8" TargetMode="External"/><Relationship Id="rId101" Type="http://schemas.openxmlformats.org/officeDocument/2006/relationships/hyperlink" Target="https://www.whitehouse.gov/sites/default/files/omb/assets/about_omb/104-156.pdf" TargetMode="External"/><Relationship Id="rId122" Type="http://schemas.openxmlformats.org/officeDocument/2006/relationships/hyperlink" Target="http://www.ecfr.gov/cgi-bin/text-idx?SID=38899e7b0e79426dc620c446eea89de9&amp;mc=true&amp;node=pt48.7.9904&amp;rgn=div5" TargetMode="External"/><Relationship Id="rId130" Type="http://schemas.openxmlformats.org/officeDocument/2006/relationships/hyperlink" Target="http://www.ecfr.gov/cgi-bin/text-idx?SID=56d3920355f8a94466f34be66a0f3414&amp;mc=true&amp;node=se2.1.200_1331&amp;rgn=div8" TargetMode="External"/><Relationship Id="rId135" Type="http://schemas.openxmlformats.org/officeDocument/2006/relationships/hyperlink" Target="http://www.ecfr.gov/cgi-bin/text-idx?SID=09cb4ba6f8479538e9d5a18a2ad76a1b&amp;mc=true&amp;node=se2.1.200_119&amp;rgn=div8" TargetMode="External"/><Relationship Id="rId4" Type="http://schemas.openxmlformats.org/officeDocument/2006/relationships/hyperlink" Target="http://www.ecfr.gov/cgi-bin/text-idx?SID=ef6df9f6cba1394e621c9a901e78fdbc&amp;mc=true&amp;node=se2.1.200_197&amp;rgn=div8" TargetMode="External"/><Relationship Id="rId9" Type="http://schemas.openxmlformats.org/officeDocument/2006/relationships/hyperlink" Target="https://www.whitehouse.gov/sites/default/files/omb/assets/agencyinformation_circulars_pdf/a127_attachment.pdf" TargetMode="External"/><Relationship Id="rId13" Type="http://schemas.openxmlformats.org/officeDocument/2006/relationships/hyperlink" Target="https://www.sam.gov/sam/transcript/SCR_QSG_v2.pdf" TargetMode="External"/><Relationship Id="rId18" Type="http://schemas.openxmlformats.org/officeDocument/2006/relationships/hyperlink" Target="http://www.ecfr.gov/cgi-bin/text-idx?SID=ef6df9f6cba1394e621c9a901e78fdbc&amp;mc=true&amp;node=se2.1.200_10&amp;rgn=div8" TargetMode="External"/><Relationship Id="rId39" Type="http://schemas.openxmlformats.org/officeDocument/2006/relationships/hyperlink" Target="http://www.ecfr.gov/cgi-bin/text-idx?SID=a67379414a9caa52d5ff5a6224442535&amp;mc=true&amp;node=se2.1.200_165&amp;rgn=div8" TargetMode="External"/><Relationship Id="rId109" Type="http://schemas.openxmlformats.org/officeDocument/2006/relationships/hyperlink" Target="http://www.gpo.gov/fdsys/pkg/CFR-2010-title2-vol1/pdf/CFR-2010-title2-vol1-sec215-34.pdf" TargetMode="External"/><Relationship Id="rId34" Type="http://schemas.openxmlformats.org/officeDocument/2006/relationships/hyperlink" Target="http://www.ecfr.gov/cgi-bin/text-idx?SID=a67379414a9caa52d5ff5a6224442535&amp;mc=true&amp;node=se2.1.200_189&amp;rgn=div8" TargetMode="External"/><Relationship Id="rId50" Type="http://schemas.openxmlformats.org/officeDocument/2006/relationships/hyperlink" Target="http://www.ecfr.gov/cgi-bin/text-idx?SID=a67379414a9caa52d5ff5a6224442535&amp;mc=true&amp;node=se2.1.200_139&amp;rgn=div8" TargetMode="External"/><Relationship Id="rId55" Type="http://schemas.openxmlformats.org/officeDocument/2006/relationships/hyperlink" Target="http://www.ecfr.gov/cgi-bin/text-idx?SID=a67379414a9caa52d5ff5a6224442535&amp;mc=true&amp;node=se2.1.200_151&amp;rgn=div8" TargetMode="External"/><Relationship Id="rId76" Type="http://schemas.openxmlformats.org/officeDocument/2006/relationships/hyperlink" Target="http://www.ecfr.gov/cgi-bin/text-idx?SID=56d3920355f8a94466f34be66a0f3414&amp;mc=true&amp;node=se2.1.200_169&amp;rgn=div8" TargetMode="External"/><Relationship Id="rId97" Type="http://schemas.openxmlformats.org/officeDocument/2006/relationships/hyperlink" Target="http://www.ecfr.gov/cgi-bin/text-idx?SID=2fa2e969d0f81879e339d703799dd21d&amp;mc=true&amp;node=se2.1.200_127&amp;rgn=div8" TargetMode="External"/><Relationship Id="rId104" Type="http://schemas.openxmlformats.org/officeDocument/2006/relationships/hyperlink" Target="http://www.ecfr.gov/cgi-bin/text-idx?SID=a1ddbe981ef91078a8b5a503e8ab0e28&amp;mc=true&amp;node=se2.1.200_1331&amp;rgn=div8" TargetMode="External"/><Relationship Id="rId120" Type="http://schemas.openxmlformats.org/officeDocument/2006/relationships/hyperlink" Target="https://www.whitehouse.gov/sites/default/files/omb/assets/omb/circulars/a133_compliance/2015/2015-compliance-supplement.pdf" TargetMode="External"/><Relationship Id="rId125" Type="http://schemas.openxmlformats.org/officeDocument/2006/relationships/hyperlink" Target="http://www.ecfr.gov/cgi-bin/text-idx?SID=56d3920355f8a94466f34be66a0f3414&amp;mc=true&amp;node=se2.1.200_140&amp;rgn=div8" TargetMode="External"/><Relationship Id="rId7" Type="http://schemas.openxmlformats.org/officeDocument/2006/relationships/hyperlink" Target="http://www.gsa.gov/portal/content/157105" TargetMode="External"/><Relationship Id="rId71" Type="http://schemas.openxmlformats.org/officeDocument/2006/relationships/hyperlink" Target="http://www.ecfr.gov/cgi-bin/text-idx?SID=88beed6018933dace754ceffe065c266&amp;mc=true&amp;node=se2.1.200_180&amp;rgn=div8" TargetMode="External"/><Relationship Id="rId92" Type="http://schemas.openxmlformats.org/officeDocument/2006/relationships/hyperlink" Target="http://www.ecfr.gov/cgi-bin/text-idx?SID=157f521957b211237319c7ad0a8ce08b&amp;mc=true&amp;node=se2.1.200_15&amp;rgn=div8" TargetMode="External"/><Relationship Id="rId2" Type="http://schemas.openxmlformats.org/officeDocument/2006/relationships/hyperlink" Target="http://www.ecfr.gov/cgi-bin/text-idx?SID=a67379414a9caa52d5ff5a6224442535&amp;mc=true&amp;node=se2.1.200_180&amp;rgn=div8" TargetMode="External"/><Relationship Id="rId29" Type="http://schemas.openxmlformats.org/officeDocument/2006/relationships/hyperlink" Target="http://www.ecfr.gov/cgi-bin/text-idx?SID=a67379414a9caa52d5ff5a6224442535&amp;mc=true&amp;node=se2.1.200_183&amp;rgn=div8" TargetMode="External"/><Relationship Id="rId24" Type="http://schemas.openxmlformats.org/officeDocument/2006/relationships/hyperlink" Target="http://www.ecfr.gov/cgi-bin/text-idx?SID=88beed6018933dace754ceffe065c266&amp;mc=true&amp;node=se2.1.200_176&amp;rgn=div8" TargetMode="External"/><Relationship Id="rId40" Type="http://schemas.openxmlformats.org/officeDocument/2006/relationships/hyperlink" Target="http://www.ecfr.gov/cgi-bin/text-idx?SID=a67379414a9caa52d5ff5a6224442535&amp;mc=true&amp;node=se2.1.200_162&amp;rgn=div8" TargetMode="External"/><Relationship Id="rId45" Type="http://schemas.openxmlformats.org/officeDocument/2006/relationships/hyperlink" Target="http://www.ecfr.gov/cgi-bin/text-idx?SID=a67379414a9caa52d5ff5a6224442535&amp;mc=true&amp;node=se2.1.200_117&amp;rgn=div8" TargetMode="External"/><Relationship Id="rId66" Type="http://schemas.openxmlformats.org/officeDocument/2006/relationships/hyperlink" Target="http://www.ecfr.gov/cgi-bin/text-idx?SID=2fa2e969d0f81879e339d703799dd21d&amp;mc=true&amp;node=se2.1.200_144&amp;rgn=div8" TargetMode="External"/><Relationship Id="rId87" Type="http://schemas.openxmlformats.org/officeDocument/2006/relationships/hyperlink" Target="http://www.ecfr.gov/cgi-bin/text-idx?SID=157f521957b211237319c7ad0a8ce08b&amp;mc=true&amp;node=se2.1.200_17&amp;rgn=div8" TargetMode="External"/><Relationship Id="rId110" Type="http://schemas.openxmlformats.org/officeDocument/2006/relationships/hyperlink" Target="http://www.ecfr.gov/cgi-bin/text-idx?SID=a1ddbe981ef91078a8b5a503e8ab0e28&amp;mc=true&amp;node=se2.1.200_133&amp;rgn=div8" TargetMode="External"/><Relationship Id="rId115" Type="http://schemas.openxmlformats.org/officeDocument/2006/relationships/hyperlink" Target="http://www.grants.gov/web/grants/search-grants.html" TargetMode="External"/><Relationship Id="rId131" Type="http://schemas.openxmlformats.org/officeDocument/2006/relationships/hyperlink" Target="http://www.ecfr.gov/cgi-bin/text-idx?SID=56d3920355f8a94466f34be66a0f3414&amp;mc=true&amp;node=se2.1.200_192&amp;rgn=div8" TargetMode="External"/><Relationship Id="rId136" Type="http://schemas.openxmlformats.org/officeDocument/2006/relationships/printerSettings" Target="../printerSettings/printerSettings2.bin"/><Relationship Id="rId61" Type="http://schemas.openxmlformats.org/officeDocument/2006/relationships/hyperlink" Target="http://www.ecfr.gov/cgi-bin/text-idx?SID=88beed6018933dace754ceffe065c266&amp;mc=true&amp;node=se2.1.200_142&amp;rgn=div8" TargetMode="External"/><Relationship Id="rId82" Type="http://schemas.openxmlformats.org/officeDocument/2006/relationships/hyperlink" Target="http://www.ecfr.gov/cgi-bin/text-idx?SID=34adf7a7d349285922ef05d22700df9d&amp;mc=true&amp;node=se2.1.200_13&amp;rgn=div8" TargetMode="External"/><Relationship Id="rId19" Type="http://schemas.openxmlformats.org/officeDocument/2006/relationships/hyperlink" Target="http://www.ecfr.gov/cgi-bin/text-idx?SID=ef6df9f6cba1394e621c9a901e78fdbc&amp;mc=true&amp;node=se2.1.200_143&amp;rgn=div8"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www.ecfr.gov/cgi-bin/text-idx?SID=52c1ffa38750686be99c5aa85c1ef07e&amp;mc=true&amp;node=sp45.1.95.e&amp;rgn=div6" TargetMode="External"/><Relationship Id="rId7" Type="http://schemas.openxmlformats.org/officeDocument/2006/relationships/printerSettings" Target="../printerSettings/printerSettings19.bin"/><Relationship Id="rId2" Type="http://schemas.openxmlformats.org/officeDocument/2006/relationships/hyperlink" Target="http://www.ecfr.gov/cgi-bin/text-idx?SID=52c1ffa38750686be99c5aa85c1ef07e&amp;mc=true&amp;node=sp45.1.95.e&amp;rgn=div6" TargetMode="External"/><Relationship Id="rId1" Type="http://schemas.openxmlformats.org/officeDocument/2006/relationships/hyperlink" Target="http://www.ecfr.gov/cgi-bin/text-idx?SID=25649023d33e939df2195550f6979d06&amp;mc=true&amp;node=ap2.1.200_1521.vi&amp;rgn=div9" TargetMode="External"/><Relationship Id="rId6" Type="http://schemas.openxmlformats.org/officeDocument/2006/relationships/hyperlink" Target="http://www.ecfr.gov/cgi-bin/text-idx?SID=ce94c45604d9ecc861dc466c029e5141&amp;mc=true&amp;tpl=/ecfrbrowse/Title45/45cfr16_main_02.tpl" TargetMode="External"/><Relationship Id="rId5" Type="http://schemas.openxmlformats.org/officeDocument/2006/relationships/hyperlink" Target="http://www.ecfr.gov/cgi-bin/text-idx?SID=52c1ffa38750686be99c5aa85c1ef07e&amp;mc=true&amp;node=sp45.1.95.e&amp;rgn=div6" TargetMode="External"/><Relationship Id="rId4" Type="http://schemas.openxmlformats.org/officeDocument/2006/relationships/hyperlink" Target="http://www.ecfr.gov/cgi-bin/text-idx?SID=52c1ffa38750686be99c5aa85c1ef07e&amp;mc=true&amp;node=sp45.1.95.e&amp;rgn=div6"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www.gpo.gov/fdsys/pkg/FR-2014-12-19/pdf/2014-28697.pdf" TargetMode="External"/><Relationship Id="rId3" Type="http://schemas.openxmlformats.org/officeDocument/2006/relationships/hyperlink" Target="https://rates.psc.gov/" TargetMode="External"/><Relationship Id="rId7" Type="http://schemas.openxmlformats.org/officeDocument/2006/relationships/hyperlink" Target="http://www.ecfr.gov/cgi-bin/text-idx?SID=a1ddbe981ef91078a8b5a503e8ab0e28&amp;mc=true&amp;node=se2.1.200_1420&amp;rgn=div8" TargetMode="External"/><Relationship Id="rId2" Type="http://schemas.openxmlformats.org/officeDocument/2006/relationships/hyperlink" Target="http://www.ecfr.gov/cgi-bin/text-idx?SID=25649023d33e939df2195550f6979d06&amp;mc=true&amp;node=ap2.1.200_1521.v&amp;rgn=div9" TargetMode="External"/><Relationship Id="rId1" Type="http://schemas.openxmlformats.org/officeDocument/2006/relationships/hyperlink" Target="http://www.ecfr.gov/cgi-bin/text-idx?SID=25649023d33e939df2195550f6979d06&amp;mc=true&amp;node=ap2.1.200_1521.vii&amp;rgn=div9" TargetMode="External"/><Relationship Id="rId6" Type="http://schemas.openxmlformats.org/officeDocument/2006/relationships/hyperlink" Target="http://www.ecfr.gov/cgi-bin/text-idx?SID=a1ddbe981ef91078a8b5a503e8ab0e28&amp;mc=true&amp;node=se2.1.200_1333&amp;rgn=div8" TargetMode="External"/><Relationship Id="rId5" Type="http://schemas.openxmlformats.org/officeDocument/2006/relationships/hyperlink" Target="http://www.ecfr.gov/cgi-bin/text-idx?SID=25649023d33e939df2195550f6979d06&amp;mc=true&amp;node=ap2.1.200_1521.v&amp;rgn=div9" TargetMode="External"/><Relationship Id="rId4" Type="http://schemas.openxmlformats.org/officeDocument/2006/relationships/hyperlink" Target="http://www.ecfr.gov/cgi-bin/text-idx?SID=25649023d33e939df2195550f6979d06&amp;mc=true&amp;node=ap2.1.200_1521.vi&amp;rgn=div9" TargetMode="External"/><Relationship Id="rId9"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hyperlink" Target="https://obamawhitehouse.archives.gov/omb/grants_forms" TargetMode="External"/><Relationship Id="rId7" Type="http://schemas.openxmlformats.org/officeDocument/2006/relationships/printerSettings" Target="../printerSettings/printerSettings21.bin"/><Relationship Id="rId2" Type="http://schemas.openxmlformats.org/officeDocument/2006/relationships/hyperlink" Target="https://harvester.census.gov/facweb/" TargetMode="External"/><Relationship Id="rId1" Type="http://schemas.openxmlformats.org/officeDocument/2006/relationships/hyperlink" Target="http://www.ecfr.gov/cgi-bin/text-idx?SID=9cedead9b17806feeb6c01ac0920578e&amp;mc=true&amp;node=ap2.1.200_1521.x&amp;rgn=div9" TargetMode="External"/><Relationship Id="rId6" Type="http://schemas.openxmlformats.org/officeDocument/2006/relationships/hyperlink" Target="https://harvester.census.gov/facweb/" TargetMode="External"/><Relationship Id="rId5" Type="http://schemas.openxmlformats.org/officeDocument/2006/relationships/hyperlink" Target="https://harvester.census.gov/facides/Files/2015_2018%20Checklist%20Instructions%20and%20Form.pdf" TargetMode="External"/><Relationship Id="rId4" Type="http://schemas.openxmlformats.org/officeDocument/2006/relationships/hyperlink" Target="https://obamawhitehouse.archives.gov/sites/default/files/omb/assets/grants_forms/sf-sac-form.pdf" TargetMode="External"/></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2.bin"/><Relationship Id="rId3" Type="http://schemas.openxmlformats.org/officeDocument/2006/relationships/hyperlink" Target="https://obamawhitehouse.archives.gov/sites/default/files/omb/assets/omb/circulars/a133_compliance/2016/2016_compliance_supplement.pdf" TargetMode="External"/><Relationship Id="rId7" Type="http://schemas.openxmlformats.org/officeDocument/2006/relationships/hyperlink" Target="https://obamawhitehouse.archives.gov/omb/circulars/a133_compliance_supplement_2013" TargetMode="External"/><Relationship Id="rId2" Type="http://schemas.openxmlformats.org/officeDocument/2006/relationships/hyperlink" Target="https://obamawhitehouse.archives.gov/omb/financial_fin_single_audit" TargetMode="External"/><Relationship Id="rId1" Type="http://schemas.openxmlformats.org/officeDocument/2006/relationships/hyperlink" Target="http://www.ecfr.gov/cgi-bin/text-idx?SID=9cedead9b17806feeb6c01ac0920578e&amp;mc=true&amp;node=ap2.1.200_1521.xi&amp;rgn=div9" TargetMode="External"/><Relationship Id="rId6" Type="http://schemas.openxmlformats.org/officeDocument/2006/relationships/hyperlink" Target="https://obamawhitehouse.archives.gov/omb/circulars/a133_compliance_supplement_2014" TargetMode="External"/><Relationship Id="rId5" Type="http://schemas.openxmlformats.org/officeDocument/2006/relationships/hyperlink" Target="https://obamawhitehouse.archives.gov/omb/circulars/a133_compliance_supplement_2015" TargetMode="External"/><Relationship Id="rId4" Type="http://schemas.openxmlformats.org/officeDocument/2006/relationships/hyperlink" Target="https://obamawhitehouse.archives.gov/omb/financial_fin_single_audit"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https://www.sam.gov/portal/SAM/?navigationalstate=JBPNS_rO0ABXdcACJqYXZheC5mYWNlcy5wb3J0bGV0YnJpZGdlLlNUQVRFX0lEAAAAAQApdmlldzoxNTc3YTQwMy03MzFhLTRhZTgtOWIxZS01OWZiNmY4ZTM1NWIAB19fRU9GX18*&amp;portal:componentId=aba01b34-29d2-4669-a54b-a9096d211491&amp;interactio" TargetMode="External"/><Relationship Id="rId2" Type="http://schemas.openxmlformats.org/officeDocument/2006/relationships/hyperlink" Target="http://www.gpo.gov/fdsys/pkg/USCODE-2011-title41/pdf/USCODE-2011-title41-subtitleI-divsnB-chap23-sec2313.pdf" TargetMode="External"/><Relationship Id="rId1" Type="http://schemas.openxmlformats.org/officeDocument/2006/relationships/hyperlink" Target="http://www.ecfr.gov/cgi-bin/text-idx?SID=ac5a2606f7d7b057d65fca0fb73b72fc&amp;mc=true&amp;node=ap2.1.200_1521.xii&amp;rgn=div9" TargetMode="External"/><Relationship Id="rId5" Type="http://schemas.openxmlformats.org/officeDocument/2006/relationships/drawing" Target="../drawings/drawing10.xml"/><Relationship Id="rId4"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hyperlink" Target="https://cfo.gov/wp-content/uploads/2015/09/9.9.15-Frequently-Asked-Questions.pdf" TargetMode="External"/><Relationship Id="rId2" Type="http://schemas.openxmlformats.org/officeDocument/2006/relationships/hyperlink" Target="https://obamawhitehouse.archives.gov/sites/default/files/omb/fedreg/2013/uniform-guidance-crosswalk-to-predominate-source-existing-guidance.pdf" TargetMode="External"/><Relationship Id="rId1" Type="http://schemas.openxmlformats.org/officeDocument/2006/relationships/hyperlink" Target="https://obamawhitehouse.archives.gov/sites/default/files/omb/fedreg/2013/uniform-guidance-crosswalk-from-predominate-source-in-existing-guidance.pdf"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www.gpo.gov/fdsys/pkg/FR-2013-12-26/pdf/2013-30465.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www.ecfr.gov/cgi-bin/text-idx?SID=56d3920355f8a94466f34be66a0f3414&amp;mc=true&amp;node=se2.1.200_138&amp;rgn=div8" TargetMode="External"/><Relationship Id="rId21" Type="http://schemas.openxmlformats.org/officeDocument/2006/relationships/hyperlink" Target="http://www.ecfr.gov/cgi-bin/text-idx?SID=56d3920355f8a94466f34be66a0f3414&amp;mc=true&amp;node=se2.1.200_169&amp;rgn=div8" TargetMode="External"/><Relationship Id="rId42" Type="http://schemas.openxmlformats.org/officeDocument/2006/relationships/hyperlink" Target="http://www.ecfr.gov/cgi-bin/text-idx?SID=a67379414a9caa52d5ff5a6224442535&amp;mc=true&amp;node=se2.1.200_161&amp;rgn=div8" TargetMode="External"/><Relationship Id="rId63" Type="http://schemas.openxmlformats.org/officeDocument/2006/relationships/hyperlink" Target="http://www.ecfr.gov/cgi-bin/text-idx?SID=65f40d7bfe592a98825fb3d492a0912c&amp;mc=true&amp;node=se2.1.200_152&amp;rgn=div8" TargetMode="External"/><Relationship Id="rId84" Type="http://schemas.openxmlformats.org/officeDocument/2006/relationships/hyperlink" Target="http://www.ecfr.gov/cgi-bin/text-idx?SID=65f40d7bfe592a98825fb3d492a0912c&amp;mc=true&amp;node=se2.1.200_178&amp;rgn=div8" TargetMode="External"/><Relationship Id="rId138" Type="http://schemas.openxmlformats.org/officeDocument/2006/relationships/hyperlink" Target="http://www.ecfr.gov/cgi-bin/text-idx?SID=56d3920355f8a94466f34be66a0f3414&amp;mc=true&amp;node=se2.1.200_138&amp;rgn=div8" TargetMode="External"/><Relationship Id="rId159" Type="http://schemas.openxmlformats.org/officeDocument/2006/relationships/hyperlink" Target="http://www.ecfr.gov/cgi-bin/text-idx?SID=eae3ea919446be4b8fded7f23b2fa82b&amp;mc=true&amp;node=se2.1.200_117&amp;rgn=div8" TargetMode="External"/><Relationship Id="rId170" Type="http://schemas.openxmlformats.org/officeDocument/2006/relationships/hyperlink" Target="http://www.ecfr.gov/cgi-bin/text-idx?SID=eae3ea919446be4b8fded7f23b2fa82b&amp;mc=true&amp;node=se2.1.200_130&amp;rgn=div8" TargetMode="External"/><Relationship Id="rId191" Type="http://schemas.openxmlformats.org/officeDocument/2006/relationships/hyperlink" Target="http://www.ecfr.gov/cgi-bin/text-idx?SID=ef6df9f6cba1394e621c9a901e78fdbc&amp;mc=true&amp;node=se2.1.200_134&amp;rgn=div8" TargetMode="External"/><Relationship Id="rId205" Type="http://schemas.openxmlformats.org/officeDocument/2006/relationships/hyperlink" Target="http://www.ecfr.gov/cgi-bin/text-idx?SID=65f40d7bfe592a98825fb3d492a0912c&amp;mc=true&amp;node=se2.1.200_136&amp;rgn=div8" TargetMode="External"/><Relationship Id="rId226" Type="http://schemas.openxmlformats.org/officeDocument/2006/relationships/hyperlink" Target="http://www.ecfr.gov/cgi-bin/text-idx?SID=ef6df9f6cba1394e621c9a901e78fdbc&amp;mc=true&amp;node=se2.1.200_134&amp;rgn=div8" TargetMode="External"/><Relationship Id="rId107" Type="http://schemas.openxmlformats.org/officeDocument/2006/relationships/hyperlink" Target="http://www.ecfr.gov/cgi-bin/text-idx?SID=aaed7fb1ba48da85a383aaeec4e00791&amp;mc=true&amp;node=se2.1.200_157&amp;rgn=div8" TargetMode="External"/><Relationship Id="rId11" Type="http://schemas.openxmlformats.org/officeDocument/2006/relationships/hyperlink" Target="https://www.fms.treas.gov/tfm/vol1/v1p4ac200.html" TargetMode="External"/><Relationship Id="rId32" Type="http://schemas.openxmlformats.org/officeDocument/2006/relationships/hyperlink" Target="http://www.ecfr.gov/cgi-bin/text-idx?SID=fc315986debda684fa4f724fedae7e7b&amp;mc=true&amp;node=se2.1.200_158&amp;rgn=div8" TargetMode="External"/><Relationship Id="rId53" Type="http://schemas.openxmlformats.org/officeDocument/2006/relationships/hyperlink" Target="http://www.ecfr.gov/cgi-bin/text-idx?SID=a67379414a9caa52d5ff5a6224442535&amp;mc=true&amp;node=se2.1.200_180&amp;rgn=div8" TargetMode="External"/><Relationship Id="rId74" Type="http://schemas.openxmlformats.org/officeDocument/2006/relationships/hyperlink" Target="http://www.ecfr.gov/cgi-bin/text-idx?SID=65f40d7bfe592a98825fb3d492a0912c&amp;mc=true&amp;node=se2.1.200_166&amp;rgn=div8" TargetMode="External"/><Relationship Id="rId128" Type="http://schemas.openxmlformats.org/officeDocument/2006/relationships/hyperlink" Target="http://www.ecfr.gov/cgi-bin/text-idx?SID=a67379414a9caa52d5ff5a6224442535&amp;mc=true&amp;node=se2.1.200_136&amp;rgn=div8" TargetMode="External"/><Relationship Id="rId149" Type="http://schemas.openxmlformats.org/officeDocument/2006/relationships/hyperlink" Target="http://www.ecfr.gov/cgi-bin/text-idx?SID=34adf7a7d349285922ef05d22700df9d&amp;mc=true&amp;node=se2.1.200_129&amp;rgn=div8" TargetMode="External"/><Relationship Id="rId5" Type="http://schemas.openxmlformats.org/officeDocument/2006/relationships/hyperlink" Target="http://www.ecfr.gov/cgi-bin/text-idx?SID=56d3920355f8a94466f34be66a0f3414&amp;mc=true&amp;node=se2.1.200_192&amp;rgn=div8" TargetMode="External"/><Relationship Id="rId95" Type="http://schemas.openxmlformats.org/officeDocument/2006/relationships/hyperlink" Target="http://www.ecfr.gov/cgi-bin/text-idx?SID=65f40d7bfe592a98825fb3d492a0912c&amp;mc=true&amp;node=se2.1.200_190&amp;rgn=div8" TargetMode="External"/><Relationship Id="rId160" Type="http://schemas.openxmlformats.org/officeDocument/2006/relationships/hyperlink" Target="http://www.ecfr.gov/cgi-bin/text-idx?SID=eae3ea919446be4b8fded7f23b2fa82b&amp;mc=true&amp;node=se2.1.200_118&amp;rgn=div8" TargetMode="External"/><Relationship Id="rId181" Type="http://schemas.openxmlformats.org/officeDocument/2006/relationships/hyperlink" Target="http://www.ecfr.gov/cgi-bin/text-idx?SID=88beed6018933dace754ceffe065c266&amp;mc=true&amp;node=se2.1.200_112&amp;rgn=div8" TargetMode="External"/><Relationship Id="rId216" Type="http://schemas.openxmlformats.org/officeDocument/2006/relationships/hyperlink" Target="http://www.ecfr.gov/cgi-bin/text-idx?SID=9cedead9b17806feeb6c01ac0920578e&amp;mc=true&amp;node=ap2.1.200_1521.iv&amp;rgn=div9" TargetMode="External"/><Relationship Id="rId22" Type="http://schemas.openxmlformats.org/officeDocument/2006/relationships/hyperlink" Target="http://www.ecfr.gov/cgi-bin/text-idx?SID=09cb4ba6f8479538e9d5a18a2ad76a1b&amp;mc=true&amp;node=se2.1.200_156&amp;rgn=div8" TargetMode="External"/><Relationship Id="rId27" Type="http://schemas.openxmlformats.org/officeDocument/2006/relationships/hyperlink" Target="http://www.ecfr.gov/cgi-bin/text-idx?SID=2fa2e969d0f81879e339d703799dd21d&amp;mc=true&amp;node=se2.1.200_160&amp;rgn=div8" TargetMode="External"/><Relationship Id="rId43" Type="http://schemas.openxmlformats.org/officeDocument/2006/relationships/hyperlink" Target="http://www.ecfr.gov/cgi-bin/text-idx?SID=a67379414a9caa52d5ff5a6224442535&amp;mc=true&amp;node=se2.1.200_165&amp;rgn=div8" TargetMode="External"/><Relationship Id="rId48" Type="http://schemas.openxmlformats.org/officeDocument/2006/relationships/hyperlink" Target="http://www.ecfr.gov/cgi-bin/text-idx?SID=a67379414a9caa52d5ff5a6224442535&amp;mc=true&amp;node=se2.1.200_169&amp;rgn=div8" TargetMode="External"/><Relationship Id="rId64" Type="http://schemas.openxmlformats.org/officeDocument/2006/relationships/hyperlink" Target="http://www.ecfr.gov/cgi-bin/text-idx?SID=65f40d7bfe592a98825fb3d492a0912c&amp;mc=true&amp;node=ap2.1.200_1521.ix&amp;rgn=div9" TargetMode="External"/><Relationship Id="rId69" Type="http://schemas.openxmlformats.org/officeDocument/2006/relationships/hyperlink" Target="http://www.ecfr.gov/cgi-bin/text-idx?SID=65f40d7bfe592a98825fb3d492a0912c&amp;mc=true&amp;node=se2.1.200_158&amp;rgn=div8" TargetMode="External"/><Relationship Id="rId113" Type="http://schemas.openxmlformats.org/officeDocument/2006/relationships/hyperlink" Target="http://www.ecfr.gov/cgi-bin/text-idx?SID=eae3ea919446be4b8fded7f23b2fa82b&amp;mc=true&amp;node=se2.1.200_12&amp;rgn=div8" TargetMode="External"/><Relationship Id="rId118" Type="http://schemas.openxmlformats.org/officeDocument/2006/relationships/hyperlink" Target="https://obamawhitehouse.archives.gov/sites/default/files/omb/assets/about_omb/104-156.pdf" TargetMode="External"/><Relationship Id="rId134" Type="http://schemas.openxmlformats.org/officeDocument/2006/relationships/hyperlink" Target="http://www.ecfr.gov/cgi-bin/text-idx?SID=ef6df9f6cba1394e621c9a901e78fdbc&amp;mc=true&amp;node=se2.1.200_182&amp;rgn=div8" TargetMode="External"/><Relationship Id="rId139" Type="http://schemas.openxmlformats.org/officeDocument/2006/relationships/hyperlink" Target="http://www.ecfr.gov/cgi-bin/text-idx?SID=2fa2e969d0f81879e339d703799dd21d&amp;mc=true&amp;node=se2.1.200_18&amp;rgn=div8http://www.ecfr.gov/cgi-bin/text-idx?SID=2fa2e969d0f81879e339d703799dd21d&amp;mc=true&amp;node=se2.1.200_18&amp;rgn=div8" TargetMode="External"/><Relationship Id="rId80" Type="http://schemas.openxmlformats.org/officeDocument/2006/relationships/hyperlink" Target="http://www.ecfr.gov/cgi-bin/text-idx?SID=65f40d7bfe592a98825fb3d492a0912c&amp;mc=true&amp;node=se2.1.200_172&amp;rgn=div8" TargetMode="External"/><Relationship Id="rId85" Type="http://schemas.openxmlformats.org/officeDocument/2006/relationships/hyperlink" Target="http://www.ecfr.gov/cgi-bin/text-idx?SID=65f40d7bfe592a98825fb3d492a0912c&amp;mc=true&amp;node=se2.1.200_179&amp;rgn=div8" TargetMode="External"/><Relationship Id="rId150" Type="http://schemas.openxmlformats.org/officeDocument/2006/relationships/hyperlink" Target="http://www.ecfr.gov/cgi-bin/text-idx?SID=ef6df9f6cba1394e621c9a901e78fdbc&amp;mc=true&amp;node=se2.1.200_143&amp;rgn=div8" TargetMode="External"/><Relationship Id="rId155" Type="http://schemas.openxmlformats.org/officeDocument/2006/relationships/hyperlink" Target="http://www.ecfr.gov/cgi-bin/text-idx?SID=5bd406bb789cee2d94faac5dce3d4c41&amp;mc=true&amp;node=se2.1.200_127&amp;rgn=div8" TargetMode="External"/><Relationship Id="rId171" Type="http://schemas.openxmlformats.org/officeDocument/2006/relationships/hyperlink" Target="http://www.ecfr.gov/cgi-bin/text-idx?SID=9cedead9b17806feeb6c01ac0920578e&amp;mc=true&amp;node=ap2.1.200_1521.iv&amp;rgn=div9" TargetMode="External"/><Relationship Id="rId176" Type="http://schemas.openxmlformats.org/officeDocument/2006/relationships/hyperlink" Target="http://www.ecfr.gov/cgi-bin/text-idx?SID=56d3920355f8a94466f34be66a0f3414&amp;mc=true&amp;node=se2.1.200_139&amp;rgn=div8" TargetMode="External"/><Relationship Id="rId192" Type="http://schemas.openxmlformats.org/officeDocument/2006/relationships/hyperlink" Target="http://www.gpo.gov/fdsys/pkg/USCODE-2011-title35/pdf/USCODE-2011-title35-partII-chap18-sec202.pdf" TargetMode="External"/><Relationship Id="rId197" Type="http://schemas.openxmlformats.org/officeDocument/2006/relationships/hyperlink" Target="http://www.gao.gov/archive/1998/ai98001.pdf" TargetMode="External"/><Relationship Id="rId206" Type="http://schemas.openxmlformats.org/officeDocument/2006/relationships/hyperlink" Target="http://www.ecfr.gov/cgi-bin/text-idx?SID=65f40d7bfe592a98825fb3d492a0912c&amp;mc=true&amp;node=se2.1.200_137&amp;rgn=div8" TargetMode="External"/><Relationship Id="rId227" Type="http://schemas.openxmlformats.org/officeDocument/2006/relationships/hyperlink" Target="http://www.ecfr.gov/cgi-bin/text-idx?SID=ef6df9f6cba1394e621c9a901e78fdbc&amp;mc=true&amp;node=se2.1.200_153&amp;rgn=div8" TargetMode="External"/><Relationship Id="rId201" Type="http://schemas.openxmlformats.org/officeDocument/2006/relationships/hyperlink" Target="https://www.fpds.gov/fpdsng_cms/index.php/en/" TargetMode="External"/><Relationship Id="rId222" Type="http://schemas.openxmlformats.org/officeDocument/2006/relationships/hyperlink" Target="http://www.ecfr.gov/cgi-bin/text-idx?SID=a1ddbe981ef91078a8b5a503e8ab0e28&amp;mc=true&amp;node=se2.1.200_173&amp;rgn=div8" TargetMode="External"/><Relationship Id="rId12" Type="http://schemas.openxmlformats.org/officeDocument/2006/relationships/hyperlink" Target="http://www.ecfr.gov/cgi-bin/text-idx?SID=b449e31ae526cebfd2a777d045d7131b&amp;mc=true&amp;node=pt31.2.205&amp;rgn=div5" TargetMode="External"/><Relationship Id="rId17" Type="http://schemas.openxmlformats.org/officeDocument/2006/relationships/hyperlink" Target="http://www.ecfr.gov/cgi-bin/text-idx?SID=2fa2e969d0f81879e339d703799dd21d&amp;mc=true&amp;node=se2.1.200_127&amp;rgn=div8" TargetMode="External"/><Relationship Id="rId33" Type="http://schemas.openxmlformats.org/officeDocument/2006/relationships/hyperlink" Target="http://www.ecfr.gov/cgi-bin/text-idx?SID=a1ddbe981ef91078a8b5a503e8ab0e28&amp;mc=true&amp;node=se2.1.200_199&amp;rgn=div8" TargetMode="External"/><Relationship Id="rId38" Type="http://schemas.openxmlformats.org/officeDocument/2006/relationships/hyperlink" Target="http://www.ecfr.gov/cgi-bin/text-idx?SID=a67379414a9caa52d5ff5a6224442535&amp;mc=true&amp;node=se2.1.200_138&amp;rgn=div8" TargetMode="External"/><Relationship Id="rId59" Type="http://schemas.openxmlformats.org/officeDocument/2006/relationships/hyperlink" Target="http://www.ecfr.gov/cgi-bin/text-idx?SID=a67379414a9caa52d5ff5a6224442535&amp;mc=true&amp;node=se2.1.200_180&amp;rgn=div8" TargetMode="External"/><Relationship Id="rId103" Type="http://schemas.openxmlformats.org/officeDocument/2006/relationships/hyperlink" Target="http://www.ecfr.gov/cgi-bin/text-idx?SID=65f40d7bfe592a98825fb3d492a0912c&amp;mc=true&amp;node=se2.1.200_198&amp;rgn=div8" TargetMode="External"/><Relationship Id="rId108" Type="http://schemas.openxmlformats.org/officeDocument/2006/relationships/hyperlink" Target="http://www.ecfr.gov/cgi-bin/text-idx?SID=a1ddbe981ef91078a8b5a503e8ab0e28&amp;mc=true&amp;node=se2.1.200_187&amp;rgn=div8" TargetMode="External"/><Relationship Id="rId124" Type="http://schemas.openxmlformats.org/officeDocument/2006/relationships/hyperlink" Target="http://www.ecfr.gov/cgi-bin/text-idx?SID=157f521957b211237319c7ad0a8ce08b&amp;mc=true&amp;node=se2.1.200_17&amp;rgn=div8" TargetMode="External"/><Relationship Id="rId129" Type="http://schemas.openxmlformats.org/officeDocument/2006/relationships/hyperlink" Target="http://www.ecfr.gov/cgi-bin/text-idx?SID=a67379414a9caa52d5ff5a6224442535&amp;mc=true&amp;node=se2.1.200_184&amp;rgn=div8" TargetMode="External"/><Relationship Id="rId54" Type="http://schemas.openxmlformats.org/officeDocument/2006/relationships/hyperlink" Target="http://www.ecfr.gov/cgi-bin/text-idx?SID=a67379414a9caa52d5ff5a6224442535&amp;mc=true&amp;node=se2.1.200_177&amp;rgn=div8" TargetMode="External"/><Relationship Id="rId70" Type="http://schemas.openxmlformats.org/officeDocument/2006/relationships/hyperlink" Target="http://www.ecfr.gov/cgi-bin/text-idx?SID=65f40d7bfe592a98825fb3d492a0912c&amp;mc=true&amp;node=se2.1.200_159&amp;rgn=div8" TargetMode="External"/><Relationship Id="rId75" Type="http://schemas.openxmlformats.org/officeDocument/2006/relationships/hyperlink" Target="http://www.ecfr.gov/cgi-bin/text-idx?SID=65f40d7bfe592a98825fb3d492a0912c&amp;mc=true&amp;node=se2.1.200_167&amp;rgn=div8" TargetMode="External"/><Relationship Id="rId91" Type="http://schemas.openxmlformats.org/officeDocument/2006/relationships/hyperlink" Target="http://www.ecfr.gov/cgi-bin/text-idx?SID=65f40d7bfe592a98825fb3d492a0912c&amp;mc=true&amp;node=se2.1.200_186&amp;rgn=div8" TargetMode="External"/><Relationship Id="rId96" Type="http://schemas.openxmlformats.org/officeDocument/2006/relationships/hyperlink" Target="http://www.ecfr.gov/cgi-bin/text-idx?SID=65f40d7bfe592a98825fb3d492a0912c&amp;mc=true&amp;node=se2.1.200_191&amp;rgn=div8" TargetMode="External"/><Relationship Id="rId140" Type="http://schemas.openxmlformats.org/officeDocument/2006/relationships/hyperlink" Target="http://www.ecfr.gov/cgi-bin/text-idx?SID=71fba692b63ec639613edff601f83085&amp;mc=true&amp;node=se2.1.200_19&amp;rgn=div8" TargetMode="External"/><Relationship Id="rId145" Type="http://schemas.openxmlformats.org/officeDocument/2006/relationships/hyperlink" Target="http://www.ecfr.gov/cgi-bin/text-idx?SID=38899e7b0e79426dc620c446eea89de9&amp;mc=true&amp;node=pt48.1.30&amp;rgn=div5" TargetMode="External"/><Relationship Id="rId161" Type="http://schemas.openxmlformats.org/officeDocument/2006/relationships/hyperlink" Target="http://www.ecfr.gov/cgi-bin/text-idx?SID=eae3ea919446be4b8fded7f23b2fa82b&amp;mc=true&amp;node=se2.1.200_120&amp;rgn=div8" TargetMode="External"/><Relationship Id="rId166" Type="http://schemas.openxmlformats.org/officeDocument/2006/relationships/hyperlink" Target="http://www.ecfr.gov/cgi-bin/text-idx?SID=eae3ea919446be4b8fded7f23b2fa82b&amp;mc=true&amp;node=se2.1.200_124&amp;rgn=div8" TargetMode="External"/><Relationship Id="rId182" Type="http://schemas.openxmlformats.org/officeDocument/2006/relationships/hyperlink" Target="http://www.ecfr.gov/cgi-bin/text-idx?SID=88beed6018933dace754ceffe065c266&amp;mc=true&amp;node=se2.1.200_113&amp;rgn=div8" TargetMode="External"/><Relationship Id="rId187" Type="http://schemas.openxmlformats.org/officeDocument/2006/relationships/hyperlink" Target="http://www.ecfr.gov/cgi-bin/text-idx?SID=a67379414a9caa52d5ff5a6224442535&amp;mc=true&amp;node=se2.1.200_189&amp;rgn=div8" TargetMode="External"/><Relationship Id="rId217" Type="http://schemas.openxmlformats.org/officeDocument/2006/relationships/hyperlink" Target="http://www.ecfr.gov/cgi-bin/text-idx?SID=a67379414a9caa52d5ff5a6224442535&amp;mc=true&amp;node=se2.1.200_131&amp;rgn=div8" TargetMode="External"/><Relationship Id="rId1" Type="http://schemas.openxmlformats.org/officeDocument/2006/relationships/hyperlink" Target="http://www.ecfr.gov/cgi-bin/text-idx?SID=09cb4ba6f8479538e9d5a18a2ad76a1b&amp;mc=true&amp;node=se2.1.200_123&amp;rgn=div8" TargetMode="External"/><Relationship Id="rId6" Type="http://schemas.openxmlformats.org/officeDocument/2006/relationships/hyperlink" Target="http://www.ecfr.gov/cgi-bin/text-idx?SID=56d3920355f8a94466f34be66a0f3414&amp;mc=true&amp;node=se2.1.200_170&amp;rgn=div8" TargetMode="External"/><Relationship Id="rId212" Type="http://schemas.openxmlformats.org/officeDocument/2006/relationships/hyperlink" Target="http://www.ecfr.gov/cgi-bin/text-idx?SID=65f40d7bfe592a98825fb3d492a0912c&amp;mc=true&amp;node=se2.1.200_143&amp;rgn=div8" TargetMode="External"/><Relationship Id="rId23" Type="http://schemas.openxmlformats.org/officeDocument/2006/relationships/hyperlink" Target="http://www.ecfr.gov/cgi-bin/text-idx?SID=09cb4ba6f8479538e9d5a18a2ad76a1b&amp;mc=true&amp;node=se2.1.200_119&amp;rgn=div8" TargetMode="External"/><Relationship Id="rId28" Type="http://schemas.openxmlformats.org/officeDocument/2006/relationships/hyperlink" Target="http://www.ecfr.gov/cgi-bin/text-idx?SID=88beed6018933dace754ceffe065c266&amp;mc=true&amp;node=se2.1.200_110&amp;rgn=div8" TargetMode="External"/><Relationship Id="rId49" Type="http://schemas.openxmlformats.org/officeDocument/2006/relationships/hyperlink" Target="http://www.ecfr.gov/cgi-bin/text-idx?SID=ef6df9f6cba1394e621c9a901e78fdbc&amp;mc=true&amp;node=se2.1.200_1200&amp;rgn=div8" TargetMode="External"/><Relationship Id="rId114" Type="http://schemas.openxmlformats.org/officeDocument/2006/relationships/hyperlink" Target="http://www.ecfr.gov/cgi-bin/text-idx?SID=eae3ea919446be4b8fded7f23b2fa82b&amp;mc=true&amp;node=se2.1.200_13&amp;rgn=div8" TargetMode="External"/><Relationship Id="rId119" Type="http://schemas.openxmlformats.org/officeDocument/2006/relationships/hyperlink" Target="http://www.ecfr.gov/cgi-bin/text-idx?SID=157f521957b211237319c7ad0a8ce08b&amp;mc=true&amp;node=se2.1.200_15&amp;rgn=div8" TargetMode="External"/><Relationship Id="rId44" Type="http://schemas.openxmlformats.org/officeDocument/2006/relationships/hyperlink" Target="http://www.ecfr.gov/cgi-bin/text-idx?SID=a67379414a9caa52d5ff5a6224442535&amp;mc=true&amp;node=se2.1.200_167&amp;rgn=div8" TargetMode="External"/><Relationship Id="rId60" Type="http://schemas.openxmlformats.org/officeDocument/2006/relationships/hyperlink" Target="http://www.ecfr.gov/cgi-bin/text-idx?SID=65f40d7bfe592a98825fb3d492a0912c&amp;mc=true&amp;node=se2.1.200_148&amp;rgn=div8" TargetMode="External"/><Relationship Id="rId65" Type="http://schemas.openxmlformats.org/officeDocument/2006/relationships/hyperlink" Target="http://www.ecfr.gov/cgi-bin/text-idx?SID=65f40d7bfe592a98825fb3d492a0912c&amp;mc=true&amp;node=se2.1.200_153&amp;rgn=div8" TargetMode="External"/><Relationship Id="rId81" Type="http://schemas.openxmlformats.org/officeDocument/2006/relationships/hyperlink" Target="https://obamawhitehouse.archives.gov/omb" TargetMode="External"/><Relationship Id="rId86" Type="http://schemas.openxmlformats.org/officeDocument/2006/relationships/hyperlink" Target="http://www.ecfr.gov/cgi-bin/text-idx?SID=65f40d7bfe592a98825fb3d492a0912c&amp;mc=true&amp;node=se2.1.200_181&amp;rgn=div8" TargetMode="External"/><Relationship Id="rId130" Type="http://schemas.openxmlformats.org/officeDocument/2006/relationships/hyperlink" Target="https://www.acquisition.gov/?q=browsefar" TargetMode="External"/><Relationship Id="rId135" Type="http://schemas.openxmlformats.org/officeDocument/2006/relationships/hyperlink" Target="http://www.ecfr.gov/cgi-bin/text-idx?SID=157f521957b211237319c7ad0a8ce08b&amp;mc=true&amp;node=se2.1.200_16&amp;rgn=div8" TargetMode="External"/><Relationship Id="rId151" Type="http://schemas.openxmlformats.org/officeDocument/2006/relationships/hyperlink" Target="https://cfo.gov/cofar/" TargetMode="External"/><Relationship Id="rId156" Type="http://schemas.openxmlformats.org/officeDocument/2006/relationships/hyperlink" Target="http://www.ecfr.gov/cgi-bin/text-idx?SID=eae3ea919446be4b8fded7f23b2fa82b&amp;mc=true&amp;node=se2.1.200_114&amp;rgn=div8" TargetMode="External"/><Relationship Id="rId177" Type="http://schemas.openxmlformats.org/officeDocument/2006/relationships/hyperlink" Target="http://www.gpo.gov/fdsys/pkg/CFR-2005-title2-vol1/pdf/CFR-2005-title2-vol1-sec215-23.pdf" TargetMode="External"/><Relationship Id="rId198" Type="http://schemas.openxmlformats.org/officeDocument/2006/relationships/hyperlink" Target="https://obamawhitehouse.archives.gov/sites/default/files/omb/assets/agencyinformation_circulars_pdf/a127_attachment.pdf" TargetMode="External"/><Relationship Id="rId172" Type="http://schemas.openxmlformats.org/officeDocument/2006/relationships/hyperlink" Target="http://www.ecfr.gov/cgi-bin/text-idx?SID=ef6df9f6cba1394e621c9a901e78fdbc&amp;mc=true&amp;node=se2.1.200_12&amp;rgn=div8" TargetMode="External"/><Relationship Id="rId193" Type="http://schemas.openxmlformats.org/officeDocument/2006/relationships/hyperlink" Target="http://www.ecfr.gov/cgi-bin/text-idx?SID=7e379015532b28fa9f648582ed2ae4a2&amp;mc=true&amp;node=se2.1.200_192&amp;rgn=div8" TargetMode="External"/><Relationship Id="rId202" Type="http://schemas.openxmlformats.org/officeDocument/2006/relationships/hyperlink" Target="http://www.gpo.gov/fdsys/pkg/USCODE-2011-title5/pdf/USCODE-2011-title5-partI-chap5-subchapII-sec551.pdf" TargetMode="External"/><Relationship Id="rId207" Type="http://schemas.openxmlformats.org/officeDocument/2006/relationships/hyperlink" Target="http://www.ecfr.gov/cgi-bin/text-idx?SID=65f40d7bfe592a98825fb3d492a0912c&amp;mc=true&amp;node=se2.1.200_138&amp;rgn=div8" TargetMode="External"/><Relationship Id="rId223" Type="http://schemas.openxmlformats.org/officeDocument/2006/relationships/hyperlink" Target="http://www.ecfr.gov/cgi-bin/text-idx?SID=a67379414a9caa52d5ff5a6224442535&amp;mc=true&amp;node=se2.1.200_162&amp;rgn=div8" TargetMode="External"/><Relationship Id="rId228" Type="http://schemas.openxmlformats.org/officeDocument/2006/relationships/hyperlink" Target="http://www.ecfr.gov/cgi-bin/text-idx?SID=d61a47ab2fec619d23ff5ce46698584e&amp;mc=true&amp;node=se2.1.200_118&amp;rgn=div8" TargetMode="External"/><Relationship Id="rId13" Type="http://schemas.openxmlformats.org/officeDocument/2006/relationships/hyperlink" Target="http://www.ecfr.gov/cgi-bin/text-idx?SID=f56e53e7aacd963ac5cfa843a3468fc2&amp;mc=true&amp;node=se2.1.200_188&amp;rgn=div8" TargetMode="External"/><Relationship Id="rId18" Type="http://schemas.openxmlformats.org/officeDocument/2006/relationships/hyperlink" Target="http://www.gpo.gov/fdsys/pkg/USCODE-2011-title35/pdf/USCODE-2011-title35-partII-chap18-sec202.pdf" TargetMode="External"/><Relationship Id="rId39" Type="http://schemas.openxmlformats.org/officeDocument/2006/relationships/hyperlink" Target="http://www.ecfr.gov/cgi-bin/text-idx?SID=a67379414a9caa52d5ff5a6224442535&amp;mc=true&amp;node=se2.1.200_137&amp;rgn=div8" TargetMode="External"/><Relationship Id="rId109" Type="http://schemas.openxmlformats.org/officeDocument/2006/relationships/hyperlink" Target="http://www.ecfr.gov/cgi-bin/text-idx?SID=a1ddbe981ef91078a8b5a503e8ab0e28&amp;mc=true&amp;node=se2.1.200_173&amp;rgn=div8" TargetMode="External"/><Relationship Id="rId34" Type="http://schemas.openxmlformats.org/officeDocument/2006/relationships/hyperlink" Target="http://www.ecfr.gov/cgi-bin/text-idx?SID=a67379414a9caa52d5ff5a6224442535&amp;mc=true&amp;node=se2.1.200_177&amp;rgn=div8" TargetMode="External"/><Relationship Id="rId50" Type="http://schemas.openxmlformats.org/officeDocument/2006/relationships/hyperlink" Target="https://www.sam.gov/portal/SAM/" TargetMode="External"/><Relationship Id="rId55" Type="http://schemas.openxmlformats.org/officeDocument/2006/relationships/hyperlink" Target="http://www.ecfr.gov/cgi-bin/text-idx?SID=ef6df9f6cba1394e621c9a901e78fdbc&amp;mc=true&amp;node=se2.1.200_1500&amp;rgn=div8" TargetMode="External"/><Relationship Id="rId76" Type="http://schemas.openxmlformats.org/officeDocument/2006/relationships/hyperlink" Target="http://www.ecfr.gov/cgi-bin/text-idx?SID=65f40d7bfe592a98825fb3d492a0912c&amp;mc=true&amp;node=se2.1.200_168&amp;rgn=div8" TargetMode="External"/><Relationship Id="rId97" Type="http://schemas.openxmlformats.org/officeDocument/2006/relationships/hyperlink" Target="http://www.ecfr.gov/cgi-bin/text-idx?SID=65f40d7bfe592a98825fb3d492a0912c&amp;mc=true&amp;node=se2.1.200_192&amp;rgn=div8" TargetMode="External"/><Relationship Id="rId104" Type="http://schemas.openxmlformats.org/officeDocument/2006/relationships/hyperlink" Target="http://www.ecfr.gov/cgi-bin/text-idx?SID=65f40d7bfe592a98825fb3d492a0912c&amp;mc=true&amp;node=se2.1.200_199&amp;rgn=div8" TargetMode="External"/><Relationship Id="rId120" Type="http://schemas.openxmlformats.org/officeDocument/2006/relationships/hyperlink" Target="http://www.ecfr.gov/cgi-bin/text-idx?SID=157f521957b211237319c7ad0a8ce08b&amp;mc=true&amp;node=se2.1.200_16&amp;rgn=div8" TargetMode="External"/><Relationship Id="rId125" Type="http://schemas.openxmlformats.org/officeDocument/2006/relationships/hyperlink" Target="http://www.ecfr.gov/cgi-bin/text-idx?SID=157f521957b211237319c7ad0a8ce08b&amp;mc=true&amp;node=se2.1.200_150&amp;rgn=div8" TargetMode="External"/><Relationship Id="rId141" Type="http://schemas.openxmlformats.org/officeDocument/2006/relationships/hyperlink" Target="http://www.ecfr.gov/cgi-bin/text-idx?SID=71fba692b63ec639613edff601f83085&amp;mc=true&amp;node=se2.1.200_110&amp;rgn=div8" TargetMode="External"/><Relationship Id="rId146" Type="http://schemas.openxmlformats.org/officeDocument/2006/relationships/hyperlink" Target="http://www.ecfr.gov/cgi-bin/text-idx?SID=38899e7b0e79426dc620c446eea89de9&amp;mc=true&amp;node=pt48.7.9904&amp;rgn=div5" TargetMode="External"/><Relationship Id="rId167" Type="http://schemas.openxmlformats.org/officeDocument/2006/relationships/hyperlink" Target="http://www.ecfr.gov/cgi-bin/text-idx?SID=eae3ea919446be4b8fded7f23b2fa82b&amp;mc=true&amp;node=se2.1.200_125&amp;rgn=div8" TargetMode="External"/><Relationship Id="rId188" Type="http://schemas.openxmlformats.org/officeDocument/2006/relationships/hyperlink" Target="http://www.ecfr.gov/cgi-bin/text-idx?SID=88beed6018933dace754ceffe065c266&amp;mc=true&amp;node=se2.1.200_181&amp;rgn=div8" TargetMode="External"/><Relationship Id="rId7" Type="http://schemas.openxmlformats.org/officeDocument/2006/relationships/hyperlink" Target="http://www.gpo.gov/fdsys/pkg/USCODE-2011-title20/pdf/USCODE-2011-title20-chap28-subchapI-partA-sec1001.pdf" TargetMode="External"/><Relationship Id="rId71" Type="http://schemas.openxmlformats.org/officeDocument/2006/relationships/hyperlink" Target="http://www.ecfr.gov/cgi-bin/text-idx?SID=65f40d7bfe592a98825fb3d492a0912c&amp;mc=true&amp;node=se2.1.200_160&amp;rgn=div8" TargetMode="External"/><Relationship Id="rId92" Type="http://schemas.openxmlformats.org/officeDocument/2006/relationships/hyperlink" Target="http://www.ecfr.gov/cgi-bin/text-idx?SID=65f40d7bfe592a98825fb3d492a0912c&amp;mc=true&amp;node=se2.1.200_187&amp;rgn=div8" TargetMode="External"/><Relationship Id="rId162" Type="http://schemas.openxmlformats.org/officeDocument/2006/relationships/hyperlink" Target="http://www.ecfr.gov/cgi-bin/text-idx?SID=eae3ea919446be4b8fded7f23b2fa82b&amp;mc=true&amp;node=se2.1.200_121&amp;rgn=div8" TargetMode="External"/><Relationship Id="rId183" Type="http://schemas.openxmlformats.org/officeDocument/2006/relationships/hyperlink" Target="http://www.ecfr.gov/cgi-bin/text-idx?SID=88beed6018933dace754ceffe065c266&amp;mc=true&amp;node=se2.1.200_12&amp;rgn=div8" TargetMode="External"/><Relationship Id="rId213" Type="http://schemas.openxmlformats.org/officeDocument/2006/relationships/hyperlink" Target="http://www.ecfr.gov/cgi-bin/text-idx?SID=65f40d7bfe592a98825fb3d492a0912c&amp;mc=true&amp;node=se2.1.200_144&amp;rgn=div8" TargetMode="External"/><Relationship Id="rId218" Type="http://schemas.openxmlformats.org/officeDocument/2006/relationships/hyperlink" Target="http://www.ecfr.gov/cgi-bin/text-idx?SID=a67379414a9caa52d5ff5a6224442535&amp;mc=true&amp;node=se2.1.200_183&amp;rgn=div8" TargetMode="External"/><Relationship Id="rId2" Type="http://schemas.openxmlformats.org/officeDocument/2006/relationships/hyperlink" Target="http://www.ecfr.gov/cgi-bin/text-idx?SID=09cb4ba6f8479538e9d5a18a2ad76a1b&amp;mc=true&amp;node=se2.1.200_122&amp;rgn=div8" TargetMode="External"/><Relationship Id="rId29" Type="http://schemas.openxmlformats.org/officeDocument/2006/relationships/hyperlink" Target="http://www.ecfr.gov/cgi-bin/text-idx?SID=88beed6018933dace754ceffe065c266&amp;mc=true&amp;node=se2.1.200_111&amp;rgn=div8" TargetMode="External"/><Relationship Id="rId24" Type="http://schemas.openxmlformats.org/officeDocument/2006/relationships/hyperlink" Target="http://www.ecfr.gov/cgi-bin/text-idx?SID=a1ddbe981ef91078a8b5a503e8ab0e28&amp;mc=true&amp;node=se2.1.200_14&amp;rgn=div8" TargetMode="External"/><Relationship Id="rId40" Type="http://schemas.openxmlformats.org/officeDocument/2006/relationships/hyperlink" Target="http://www.ecfr.gov/cgi-bin/text-idx?SID=a67379414a9caa52d5ff5a6224442535&amp;mc=true&amp;node=se2.1.200_117&amp;rgn=div8" TargetMode="External"/><Relationship Id="rId45" Type="http://schemas.openxmlformats.org/officeDocument/2006/relationships/hyperlink" Target="http://www.ecfr.gov/cgi-bin/text-idx?SID=a67379414a9caa52d5ff5a6224442535&amp;mc=true&amp;node=se2.1.200_188&amp;rgn=div8" TargetMode="External"/><Relationship Id="rId66" Type="http://schemas.openxmlformats.org/officeDocument/2006/relationships/hyperlink" Target="http://www.ecfr.gov/cgi-bin/text-idx?SID=65f40d7bfe592a98825fb3d492a0912c&amp;mc=true&amp;node=se2.1.200_154&amp;rgn=div8" TargetMode="External"/><Relationship Id="rId87" Type="http://schemas.openxmlformats.org/officeDocument/2006/relationships/hyperlink" Target="http://www.ecfr.gov/cgi-bin/text-idx?SID=65f40d7bfe592a98825fb3d492a0912c&amp;mc=true&amp;node=se2.1.200_182&amp;rgn=div8" TargetMode="External"/><Relationship Id="rId110" Type="http://schemas.openxmlformats.org/officeDocument/2006/relationships/hyperlink" Target="https://obamawhitehouse.archives.gov/sites/default/files/omb/assets/about_omb/104-156.pdf" TargetMode="External"/><Relationship Id="rId115" Type="http://schemas.openxmlformats.org/officeDocument/2006/relationships/hyperlink" Target="http://www.ecfr.gov/cgi-bin/text-idx?SID=eae3ea919446be4b8fded7f23b2fa82b&amp;mc=true&amp;node=se2.1.200_14&amp;rgn=div8" TargetMode="External"/><Relationship Id="rId131" Type="http://schemas.openxmlformats.org/officeDocument/2006/relationships/hyperlink" Target="http://www.ecfr.gov/cgi-bin/text-idx?SID=238f42d9db148ce2ff53124437647ea1&amp;mc=true&amp;node=se2.1.200_130&amp;rgn=div8" TargetMode="External"/><Relationship Id="rId136" Type="http://schemas.openxmlformats.org/officeDocument/2006/relationships/hyperlink" Target="http://www.ecfr.gov/cgi-bin/text-idx?SID=157f521957b211237319c7ad0a8ce08b&amp;mc=true&amp;node=se2.1.200_17&amp;rgn=div8" TargetMode="External"/><Relationship Id="rId157" Type="http://schemas.openxmlformats.org/officeDocument/2006/relationships/hyperlink" Target="http://www.ecfr.gov/cgi-bin/text-idx?SID=eae3ea919446be4b8fded7f23b2fa82b&amp;mc=true&amp;node=se2.1.200_115&amp;rgn=div8" TargetMode="External"/><Relationship Id="rId178" Type="http://schemas.openxmlformats.org/officeDocument/2006/relationships/hyperlink" Target="http://www.gpo.gov/fdsys/pkg/CFR-2010-title2-vol1/pdf/CFR-2010-title2-vol1-sec215-34.pdf" TargetMode="External"/><Relationship Id="rId61" Type="http://schemas.openxmlformats.org/officeDocument/2006/relationships/hyperlink" Target="http://www.ecfr.gov/cgi-bin/text-idx?SID=65f40d7bfe592a98825fb3d492a0912c&amp;mc=true&amp;node=se2.1.200_149&amp;rgn=div8" TargetMode="External"/><Relationship Id="rId82" Type="http://schemas.openxmlformats.org/officeDocument/2006/relationships/hyperlink" Target="http://www.ecfr.gov/cgi-bin/text-idx?SID=65f40d7bfe592a98825fb3d492a0912c&amp;mc=true&amp;node=se2.1.200_175&amp;rgn=div8" TargetMode="External"/><Relationship Id="rId152" Type="http://schemas.openxmlformats.org/officeDocument/2006/relationships/hyperlink" Target="http://www.ecfr.gov/cgi-bin/text-idx?SID=ef6df9f6cba1394e621c9a901e78fdbc&amp;mc=true&amp;node=se2.1.200_197&amp;rgn=div8" TargetMode="External"/><Relationship Id="rId173" Type="http://schemas.openxmlformats.org/officeDocument/2006/relationships/hyperlink" Target="http://www.ecfr.gov/cgi-bin/text-idx?SID=a67379414a9caa52d5ff5a6224442535&amp;mc=true&amp;node=se2.1.200_131&amp;rgn=div8" TargetMode="External"/><Relationship Id="rId194" Type="http://schemas.openxmlformats.org/officeDocument/2006/relationships/hyperlink" Target="http://www.ecfr.gov/cgi-bin/text-idx?SID=34adf7a7d349285922ef05d22700df9d&amp;mc=true&amp;node=se2.1.200_145&amp;rgn=div8" TargetMode="External"/><Relationship Id="rId199" Type="http://schemas.openxmlformats.org/officeDocument/2006/relationships/hyperlink" Target="https://www.fiscal.treasury.gov/" TargetMode="External"/><Relationship Id="rId203" Type="http://schemas.openxmlformats.org/officeDocument/2006/relationships/hyperlink" Target="http://www.ecfr.gov/cgi-bin/text-idx?SID=65f40d7bfe592a98825fb3d492a0912c&amp;mc=true&amp;node=se2.1.200_135&amp;rgn=div8" TargetMode="External"/><Relationship Id="rId208" Type="http://schemas.openxmlformats.org/officeDocument/2006/relationships/hyperlink" Target="http://www.ecfr.gov/cgi-bin/text-idx?SID=65f40d7bfe592a98825fb3d492a0912c&amp;mc=true&amp;node=se2.1.200_139&amp;rgn=div8" TargetMode="External"/><Relationship Id="rId229" Type="http://schemas.openxmlformats.org/officeDocument/2006/relationships/hyperlink" Target="https://www.sam.gov/sam/transcript/SCR_QSG.pdf" TargetMode="External"/><Relationship Id="rId19" Type="http://schemas.openxmlformats.org/officeDocument/2006/relationships/hyperlink" Target="http://www.ecfr.gov/cgi-bin/text-idx?SID=a1ddbe981ef91078a8b5a503e8ab0e28&amp;mc=true&amp;node=se2.1.200_174&amp;rgn=div8" TargetMode="External"/><Relationship Id="rId224" Type="http://schemas.openxmlformats.org/officeDocument/2006/relationships/hyperlink" Target="http://www.ecfr.gov/cgi-bin/text-idx?SID=a67379414a9caa52d5ff5a6224442535&amp;mc=true&amp;node=se2.1.200_131&amp;rgn=div8" TargetMode="External"/><Relationship Id="rId14" Type="http://schemas.openxmlformats.org/officeDocument/2006/relationships/hyperlink" Target="http://www.ecfr.gov/cgi-bin/text-idx?SID=65f40d7bfe592a98825fb3d492a0912c&amp;mc=true&amp;node=se2.1.200_174&amp;rgn=div8" TargetMode="External"/><Relationship Id="rId30" Type="http://schemas.openxmlformats.org/officeDocument/2006/relationships/hyperlink" Target="http://www.ecfr.gov/cgi-bin/text-idx?SID=88beed6018933dace754ceffe065c266&amp;mc=true&amp;node=se2.1.200_142&amp;rgn=div8" TargetMode="External"/><Relationship Id="rId35" Type="http://schemas.openxmlformats.org/officeDocument/2006/relationships/hyperlink" Target="http://www.ecfr.gov/cgi-bin/text-idx?SID=a67379414a9caa52d5ff5a6224442535&amp;mc=true&amp;node=se2.1.200_151&amp;rgn=div8" TargetMode="External"/><Relationship Id="rId56" Type="http://schemas.openxmlformats.org/officeDocument/2006/relationships/hyperlink" Target="http://www.ecfr.gov/cgi-bin/text-idx?SID=a1ddbe981ef91078a8b5a503e8ab0e28&amp;mc=true&amp;node=se2.1.200_19&amp;rgn=div8" TargetMode="External"/><Relationship Id="rId77" Type="http://schemas.openxmlformats.org/officeDocument/2006/relationships/hyperlink" Target="http://www.ecfr.gov/cgi-bin/text-idx?SID=65f40d7bfe592a98825fb3d492a0912c&amp;mc=true&amp;node=se2.1.200_169&amp;rgn=div8" TargetMode="External"/><Relationship Id="rId100" Type="http://schemas.openxmlformats.org/officeDocument/2006/relationships/hyperlink" Target="http://www.ecfr.gov/cgi-bin/text-idx?SID=65f40d7bfe592a98825fb3d492a0912c&amp;mc=true&amp;node=se2.1.200_195&amp;rgn=div8" TargetMode="External"/><Relationship Id="rId105" Type="http://schemas.openxmlformats.org/officeDocument/2006/relationships/hyperlink" Target="http://www.ecfr.gov/cgi-bin/text-idx?SID=9cedead9b17806feeb6c01ac0920578e&amp;mc=true&amp;node=ap2.1.200_1521.iv&amp;rgn=div9" TargetMode="External"/><Relationship Id="rId126" Type="http://schemas.openxmlformats.org/officeDocument/2006/relationships/hyperlink" Target="http://www.gao.gov/assets/590/587281.pdf" TargetMode="External"/><Relationship Id="rId147" Type="http://schemas.openxmlformats.org/officeDocument/2006/relationships/hyperlink" Target="https://grants.nih.gov/grants/compliance/42_CFR_50_Subpart_F.htm" TargetMode="External"/><Relationship Id="rId168" Type="http://schemas.openxmlformats.org/officeDocument/2006/relationships/hyperlink" Target="http://www.ecfr.gov/cgi-bin/text-idx?SID=eae3ea919446be4b8fded7f23b2fa82b&amp;mc=true&amp;node=se2.1.200_126&amp;rgn=div8" TargetMode="External"/><Relationship Id="rId8" Type="http://schemas.openxmlformats.org/officeDocument/2006/relationships/hyperlink" Target="http://www.ecfr.gov/cgi-bin/text-idx?SID=56d3920355f8a94466f34be66a0f3414&amp;mc=true&amp;node=se2.1.200_168&amp;rgn=div8" TargetMode="External"/><Relationship Id="rId51" Type="http://schemas.openxmlformats.org/officeDocument/2006/relationships/hyperlink" Target="https://www.sam.gov/sam/transcript/Quick_Guide_for_Grants_Registrations.pdf" TargetMode="External"/><Relationship Id="rId72" Type="http://schemas.openxmlformats.org/officeDocument/2006/relationships/hyperlink" Target="http://www.ecfr.gov/cgi-bin/text-idx?SID=65f40d7bfe592a98825fb3d492a0912c&amp;mc=true&amp;node=se2.1.200_163&amp;rgn=div8" TargetMode="External"/><Relationship Id="rId93" Type="http://schemas.openxmlformats.org/officeDocument/2006/relationships/hyperlink" Target="http://www.ecfr.gov/cgi-bin/text-idx?SID=65f40d7bfe592a98825fb3d492a0912c&amp;mc=true&amp;node=se2.1.200_188&amp;rgn=div8" TargetMode="External"/><Relationship Id="rId98" Type="http://schemas.openxmlformats.org/officeDocument/2006/relationships/hyperlink" Target="http://www.ecfr.gov/cgi-bin/text-idx?SID=65f40d7bfe592a98825fb3d492a0912c&amp;mc=true&amp;node=se2.1.200_193&amp;rgn=div8" TargetMode="External"/><Relationship Id="rId121" Type="http://schemas.openxmlformats.org/officeDocument/2006/relationships/hyperlink" Target="http://www.ecfr.gov/cgi-bin/text-idx?SID=157f521957b211237319c7ad0a8ce08b&amp;mc=true&amp;node=se2.1.200_17&amp;rgn=div8" TargetMode="External"/><Relationship Id="rId142" Type="http://schemas.openxmlformats.org/officeDocument/2006/relationships/hyperlink" Target="http://www.ecfr.gov/cgi-bin/text-idx?SID=eae3ea919446be4b8fded7f23b2fa82b&amp;mc=true&amp;node=se2.1.200_111&amp;rgn=div8" TargetMode="External"/><Relationship Id="rId163" Type="http://schemas.openxmlformats.org/officeDocument/2006/relationships/hyperlink" Target="https://obamawhitehouse.archives.gov/omb/circulars_default" TargetMode="External"/><Relationship Id="rId184" Type="http://schemas.openxmlformats.org/officeDocument/2006/relationships/hyperlink" Target="http://www.ecfr.gov/cgi-bin/text-idx?SID=a67379414a9caa52d5ff5a6224442535&amp;mc=true&amp;node=se2.1.200_148&amp;rgn=div8" TargetMode="External"/><Relationship Id="rId189" Type="http://schemas.openxmlformats.org/officeDocument/2006/relationships/hyperlink" Target="http://www.ecfr.gov/cgi-bin/text-idx?SID=88beed6018933dace754ceffe065c266&amp;mc=true&amp;node=se2.1.200_178&amp;rgn=div8" TargetMode="External"/><Relationship Id="rId219" Type="http://schemas.openxmlformats.org/officeDocument/2006/relationships/hyperlink" Target="http://www.ecfr.gov/cgi-bin/text-idx?SID=ef6df9f6cba1394e621c9a901e78fdbc&amp;mc=true&amp;node=se2.1.200_134&amp;rgn=div8" TargetMode="External"/><Relationship Id="rId3" Type="http://schemas.openxmlformats.org/officeDocument/2006/relationships/hyperlink" Target="http://www.ecfr.gov/cgi-bin/text-idx?SID=56d3920355f8a94466f34be66a0f3414&amp;mc=true&amp;node=se2.1.200_193&amp;rgn=div8" TargetMode="External"/><Relationship Id="rId214" Type="http://schemas.openxmlformats.org/officeDocument/2006/relationships/hyperlink" Target="http://www.ecfr.gov/cgi-bin/text-idx?SID=7e379015532b28fa9f648582ed2ae4a2&amp;mc=true&amp;node=se2.1.200_146&amp;rgn=div8" TargetMode="External"/><Relationship Id="rId230" Type="http://schemas.openxmlformats.org/officeDocument/2006/relationships/printerSettings" Target="../printerSettings/printerSettings4.bin"/><Relationship Id="rId25" Type="http://schemas.openxmlformats.org/officeDocument/2006/relationships/hyperlink" Target="http://www.ecfr.gov/cgi-bin/text-idx?SID=2fa2e969d0f81879e339d703799dd21d&amp;mc=true&amp;node=se2.1.200_128&amp;rgn=div8" TargetMode="External"/><Relationship Id="rId46" Type="http://schemas.openxmlformats.org/officeDocument/2006/relationships/hyperlink" Target="http://www.ecfr.gov/cgi-bin/text-idx?SID=a67379414a9caa52d5ff5a6224442535&amp;mc=true&amp;node=se2.1.200_159&amp;rgn=div8" TargetMode="External"/><Relationship Id="rId67" Type="http://schemas.openxmlformats.org/officeDocument/2006/relationships/hyperlink" Target="http://www.ecfr.gov/cgi-bin/text-idx?SID=65f40d7bfe592a98825fb3d492a0912c&amp;mc=true&amp;node=se2.1.200_155&amp;rgn=div8" TargetMode="External"/><Relationship Id="rId116" Type="http://schemas.openxmlformats.org/officeDocument/2006/relationships/hyperlink" Target="http://www.ecfr.gov/cgi-bin/text-idx?SID=56d3920355f8a94466f34be66a0f3414&amp;mc=true&amp;node=se2.1.200_138&amp;rgn=div8" TargetMode="External"/><Relationship Id="rId137" Type="http://schemas.openxmlformats.org/officeDocument/2006/relationships/hyperlink" Target="http://www.ecfr.gov/cgi-bin/text-idx?SID=9cedead9b17806feeb6c01ac0920578e&amp;mc=true&amp;node=ap2.1.200_1521.iv&amp;rgn=div9" TargetMode="External"/><Relationship Id="rId158" Type="http://schemas.openxmlformats.org/officeDocument/2006/relationships/hyperlink" Target="http://www.ecfr.gov/cgi-bin/text-idx?SID=eae3ea919446be4b8fded7f23b2fa82b&amp;mc=true&amp;node=se2.1.200_116&amp;rgn=div8" TargetMode="External"/><Relationship Id="rId20" Type="http://schemas.openxmlformats.org/officeDocument/2006/relationships/hyperlink" Target="http://www.grants.gov/web/grants/search-grants.html" TargetMode="External"/><Relationship Id="rId41" Type="http://schemas.openxmlformats.org/officeDocument/2006/relationships/hyperlink" Target="http://www.ecfr.gov/cgi-bin/text-idx?SID=a67379414a9caa52d5ff5a6224442535&amp;mc=true&amp;node=se2.1.200_118&amp;rgn=div8" TargetMode="External"/><Relationship Id="rId62" Type="http://schemas.openxmlformats.org/officeDocument/2006/relationships/hyperlink" Target="http://www.ecfr.gov/cgi-bin/text-idx?SID=65f40d7bfe592a98825fb3d492a0912c&amp;mc=true&amp;node=se2.1.200_150&amp;rgn=div8" TargetMode="External"/><Relationship Id="rId83" Type="http://schemas.openxmlformats.org/officeDocument/2006/relationships/hyperlink" Target="http://www.ecfr.gov/cgi-bin/text-idx?SID=65f40d7bfe592a98825fb3d492a0912c&amp;mc=true&amp;node=se2.1.200_176&amp;rgn=div8" TargetMode="External"/><Relationship Id="rId88" Type="http://schemas.openxmlformats.org/officeDocument/2006/relationships/hyperlink" Target="http://www.ecfr.gov/cgi-bin/text-idx?SID=65f40d7bfe592a98825fb3d492a0912c&amp;mc=true&amp;node=se2.1.200_183&amp;rgn=div8" TargetMode="External"/><Relationship Id="rId111" Type="http://schemas.openxmlformats.org/officeDocument/2006/relationships/hyperlink" Target="http://www.ecfr.gov/cgi-bin/text-idx?SID=a67379414a9caa52d5ff5a6224442535&amp;mc=true&amp;node=se2.1.200_183&amp;rgn=div8" TargetMode="External"/><Relationship Id="rId132" Type="http://schemas.openxmlformats.org/officeDocument/2006/relationships/hyperlink" Target="http://www.ecfr.gov/cgi-bin/text-idx?SID=238f42d9db148ce2ff53124437647ea1&amp;mc=true&amp;node=se2.1.200_126&amp;rgn=div8" TargetMode="External"/><Relationship Id="rId153" Type="http://schemas.openxmlformats.org/officeDocument/2006/relationships/hyperlink" Target="http://www.ecfr.gov/cgi-bin/text-idx?SID=ef6df9f6cba1394e621c9a901e78fdbc&amp;mc=true&amp;node=se2.1.200_198&amp;rgn=div8" TargetMode="External"/><Relationship Id="rId174" Type="http://schemas.openxmlformats.org/officeDocument/2006/relationships/hyperlink" Target="http://www.ecfr.gov/cgi-bin/text-idx?SID=9cedead9b17806feeb6c01ac0920578e&amp;mc=true&amp;node=ap2.1.200_1521.iv&amp;rgn=div9" TargetMode="External"/><Relationship Id="rId179" Type="http://schemas.openxmlformats.org/officeDocument/2006/relationships/hyperlink" Target="http://www.ecfr.gov/cgi-bin/text-idx?SID=a1ddbe981ef91078a8b5a503e8ab0e28&amp;mc=true&amp;node=se2.1.200_141&amp;rgn=div8" TargetMode="External"/><Relationship Id="rId195" Type="http://schemas.openxmlformats.org/officeDocument/2006/relationships/hyperlink" Target="http://www.ecfr.gov/cgi-bin/text-idx?SID=88beed6018933dace754ceffe065c266&amp;mc=true&amp;node=se2.1.200_180&amp;rgn=div8" TargetMode="External"/><Relationship Id="rId209" Type="http://schemas.openxmlformats.org/officeDocument/2006/relationships/hyperlink" Target="http://www.ecfr.gov/cgi-bin/text-idx?SID=65f40d7bfe592a98825fb3d492a0912c&amp;mc=true&amp;node=se2.1.200_140&amp;rgn=div8" TargetMode="External"/><Relationship Id="rId190" Type="http://schemas.openxmlformats.org/officeDocument/2006/relationships/hyperlink" Target="http://www.ecfr.gov/cgi-bin/text-idx?SID=a1ddbe981ef91078a8b5a503e8ab0e28&amp;mc=true&amp;node=se2.1.200_133&amp;rgn=div8" TargetMode="External"/><Relationship Id="rId204" Type="http://schemas.openxmlformats.org/officeDocument/2006/relationships/hyperlink" Target="https://harvester.census.gov/facweb/" TargetMode="External"/><Relationship Id="rId220" Type="http://schemas.openxmlformats.org/officeDocument/2006/relationships/hyperlink" Target="http://www.ecfr.gov/cgi-bin/text-idx?SID=ef6df9f6cba1394e621c9a901e78fdbc&amp;mc=true&amp;node=se2.1.200_153&amp;rgn=div8" TargetMode="External"/><Relationship Id="rId225" Type="http://schemas.openxmlformats.org/officeDocument/2006/relationships/hyperlink" Target="http://www.ecfr.gov/cgi-bin/text-idx?SID=a67379414a9caa52d5ff5a6224442535&amp;mc=true&amp;node=se2.1.200_131&amp;rgn=div8" TargetMode="External"/><Relationship Id="rId15" Type="http://schemas.openxmlformats.org/officeDocument/2006/relationships/hyperlink" Target="http://www.ecfr.gov/cgi-bin/text-idx?SID=fc315986debda684fa4f724fedae7e7b&amp;mc=true&amp;node=se2.1.200_112&amp;rgn=div8" TargetMode="External"/><Relationship Id="rId36" Type="http://schemas.openxmlformats.org/officeDocument/2006/relationships/hyperlink" Target="http://www.ecfr.gov/cgi-bin/text-idx?SID=a67379414a9caa52d5ff5a6224442535&amp;mc=true&amp;node=se2.1.200_124&amp;rgn=div8" TargetMode="External"/><Relationship Id="rId57" Type="http://schemas.openxmlformats.org/officeDocument/2006/relationships/hyperlink" Target="https://harvester.census.gov/facweb/" TargetMode="External"/><Relationship Id="rId106" Type="http://schemas.openxmlformats.org/officeDocument/2006/relationships/hyperlink" Target="http://www.ecfr.gov/cgi-bin/text-idx?SID=09cb4ba6f8479538e9d5a18a2ad76a1b&amp;mc=true&amp;node=se2.1.200_157&amp;rgn=div8" TargetMode="External"/><Relationship Id="rId127" Type="http://schemas.openxmlformats.org/officeDocument/2006/relationships/hyperlink" Target="http://www.ecfr.gov/cgi-bin/text-idx?SID=157f521957b211237319c7ad0a8ce08b&amp;mc=true&amp;node=se2.1.200_149&amp;rgn=div8" TargetMode="External"/><Relationship Id="rId10" Type="http://schemas.openxmlformats.org/officeDocument/2006/relationships/hyperlink" Target="http://www.grants.gov/web/grants/search-grants.html" TargetMode="External"/><Relationship Id="rId31" Type="http://schemas.openxmlformats.org/officeDocument/2006/relationships/hyperlink" Target="http://www.ecfr.gov/cgi-bin/text-idx?SID=fc315986debda684fa4f724fedae7e7b&amp;mc=true&amp;node=se2.1.200_120&amp;rgn=div8" TargetMode="External"/><Relationship Id="rId52" Type="http://schemas.openxmlformats.org/officeDocument/2006/relationships/hyperlink" Target="http://www.gsa.gov/portal/content/157105" TargetMode="External"/><Relationship Id="rId73" Type="http://schemas.openxmlformats.org/officeDocument/2006/relationships/hyperlink" Target="http://www.ecfr.gov/cgi-bin/text-idx?SID=65f40d7bfe592a98825fb3d492a0912c&amp;mc=true&amp;node=se2.1.200_164&amp;rgn=div8" TargetMode="External"/><Relationship Id="rId78" Type="http://schemas.openxmlformats.org/officeDocument/2006/relationships/hyperlink" Target="http://www.ecfr.gov/cgi-bin/text-idx?SID=65f40d7bfe592a98825fb3d492a0912c&amp;mc=true&amp;node=se2.1.200_170&amp;rgn=div8" TargetMode="External"/><Relationship Id="rId94" Type="http://schemas.openxmlformats.org/officeDocument/2006/relationships/hyperlink" Target="http://www.ecfr.gov/cgi-bin/text-idx?SID=65f40d7bfe592a98825fb3d492a0912c&amp;mc=true&amp;node=se2.1.200_189&amp;rgn=div8" TargetMode="External"/><Relationship Id="rId99" Type="http://schemas.openxmlformats.org/officeDocument/2006/relationships/hyperlink" Target="http://www.ecfr.gov/cgi-bin/text-idx?SID=65f40d7bfe592a98825fb3d492a0912c&amp;mc=true&amp;node=se2.1.200_194&amp;rgn=div8" TargetMode="External"/><Relationship Id="rId101" Type="http://schemas.openxmlformats.org/officeDocument/2006/relationships/hyperlink" Target="http://www.ecfr.gov/cgi-bin/text-idx?SID=65f40d7bfe592a98825fb3d492a0912c&amp;mc=true&amp;node=se2.1.200_196&amp;rgn=div8" TargetMode="External"/><Relationship Id="rId122" Type="http://schemas.openxmlformats.org/officeDocument/2006/relationships/hyperlink" Target="http://www.ecfr.gov/cgi-bin/text-idx?SID=157f521957b211237319c7ad0a8ce08b&amp;mc=true&amp;node=se2.1.200_166&amp;rgn=div8" TargetMode="External"/><Relationship Id="rId143" Type="http://schemas.openxmlformats.org/officeDocument/2006/relationships/hyperlink" Target="http://www.ecfr.gov/cgi-bin/text-idx?SID=eae3ea919446be4b8fded7f23b2fa82b&amp;mc=true&amp;node=se2.1.200_112&amp;rgn=div8" TargetMode="External"/><Relationship Id="rId148" Type="http://schemas.openxmlformats.org/officeDocument/2006/relationships/hyperlink" Target="http://www.ecfr.gov/cgi-bin/text-idx?SID=b9a18d94918879ef261e8a9b387e05ef&amp;mc=true&amp;node=pt31.2.205&amp;rgn=div5" TargetMode="External"/><Relationship Id="rId164" Type="http://schemas.openxmlformats.org/officeDocument/2006/relationships/hyperlink" Target="http://www.ecfr.gov/cgi-bin/text-idx?SID=eae3ea919446be4b8fded7f23b2fa82b&amp;mc=true&amp;node=se2.1.200_122&amp;rgn=div8" TargetMode="External"/><Relationship Id="rId169" Type="http://schemas.openxmlformats.org/officeDocument/2006/relationships/hyperlink" Target="http://www.ecfr.gov/cgi-bin/text-idx?SID=2fa2e969d0f81879e339d703799dd21d&amp;mc=true&amp;node=se2.1.200_128&amp;rgn=div8" TargetMode="External"/><Relationship Id="rId185" Type="http://schemas.openxmlformats.org/officeDocument/2006/relationships/hyperlink" Target="http://www.ecfr.gov/cgi-bin/text-idx?SID=a67379414a9caa52d5ff5a6224442535&amp;mc=true&amp;node=se2.1.200_185&amp;rgn=div8" TargetMode="External"/><Relationship Id="rId4" Type="http://schemas.openxmlformats.org/officeDocument/2006/relationships/hyperlink" Target="http://www.ecfr.gov/cgi-bin/text-idx?SID=56d3920355f8a94466f34be66a0f3414&amp;mc=true&amp;node=se2.1.200_192&amp;rgn=div8" TargetMode="External"/><Relationship Id="rId9" Type="http://schemas.openxmlformats.org/officeDocument/2006/relationships/hyperlink" Target="https://obamawhitehouse.archives.gov/omb/circulars/a133_compliance_supplement_2015" TargetMode="External"/><Relationship Id="rId180" Type="http://schemas.openxmlformats.org/officeDocument/2006/relationships/hyperlink" Target="http://www.ecfr.gov/cgi-bin/text-idx?SID=34adf7a7d349285922ef05d22700df9d&amp;mc=true&amp;node=se2.1.200_116&amp;rgn=div8" TargetMode="External"/><Relationship Id="rId210" Type="http://schemas.openxmlformats.org/officeDocument/2006/relationships/hyperlink" Target="http://www.ecfr.gov/cgi-bin/text-idx?SID=65f40d7bfe592a98825fb3d492a0912c&amp;mc=true&amp;node=se2.1.200_141&amp;rgn=div8" TargetMode="External"/><Relationship Id="rId215" Type="http://schemas.openxmlformats.org/officeDocument/2006/relationships/hyperlink" Target="http://www.ecfr.gov/cgi-bin/text-idx?SID=7e379015532b28fa9f648582ed2ae4a2&amp;mc=true&amp;node=se2.1.200_147&amp;rgn=div8" TargetMode="External"/><Relationship Id="rId26" Type="http://schemas.openxmlformats.org/officeDocument/2006/relationships/hyperlink" Target="http://www.ecfr.gov/cgi-bin/text-idx?SID=2fa2e969d0f81879e339d703799dd21d&amp;mc=true&amp;node=se2.1.200_144&amp;rgn=div8" TargetMode="External"/><Relationship Id="rId47" Type="http://schemas.openxmlformats.org/officeDocument/2006/relationships/hyperlink" Target="http://www.ecfr.gov/cgi-bin/text-idx?SID=a67379414a9caa52d5ff5a6224442535&amp;mc=true&amp;node=se2.1.200_186&amp;rgn=div8" TargetMode="External"/><Relationship Id="rId68" Type="http://schemas.openxmlformats.org/officeDocument/2006/relationships/hyperlink" Target="https://www.gpo.gov/fdsys/search/pagedetails.action?packageId=USCODE-2011-title20&amp;granuleId=USCODE-2011-title20-chap28-subchapI-partA-sec1001" TargetMode="External"/><Relationship Id="rId89" Type="http://schemas.openxmlformats.org/officeDocument/2006/relationships/hyperlink" Target="http://www.ecfr.gov/cgi-bin/text-idx?SID=65f40d7bfe592a98825fb3d492a0912c&amp;mc=true&amp;node=se2.1.200_184&amp;rgn=div8" TargetMode="External"/><Relationship Id="rId112" Type="http://schemas.openxmlformats.org/officeDocument/2006/relationships/hyperlink" Target="http://www.ecfr.gov/cgi-bin/text-idx?SID=ef6df9f6cba1394e621c9a901e78fdbc&amp;mc=true&amp;node=se2.1.200_134&amp;rgn=div8" TargetMode="External"/><Relationship Id="rId133" Type="http://schemas.openxmlformats.org/officeDocument/2006/relationships/hyperlink" Target="http://www.ecfr.gov/cgi-bin/text-idx?SID=ef6df9f6cba1394e621c9a901e78fdbc&amp;mc=true&amp;node=se2.1.200_179&amp;rgn=div8" TargetMode="External"/><Relationship Id="rId154" Type="http://schemas.openxmlformats.org/officeDocument/2006/relationships/hyperlink" Target="http://www.ecfr.gov/cgi-bin/text-idx?SID=71fba692b63ec639613edff601f83085&amp;mc=true&amp;node=se2.1.200_119&amp;rgn=div8" TargetMode="External"/><Relationship Id="rId175" Type="http://schemas.openxmlformats.org/officeDocument/2006/relationships/hyperlink" Target="https://obamawhitehouse.archives.gov/sites/default/files/omb/assets/omb/circulars/a133_compliance/2015/2015-compliance-supplement.pdf" TargetMode="External"/><Relationship Id="rId196" Type="http://schemas.openxmlformats.org/officeDocument/2006/relationships/hyperlink" Target="https://www.fapiis.gov/fapiis/index.action" TargetMode="External"/><Relationship Id="rId200" Type="http://schemas.openxmlformats.org/officeDocument/2006/relationships/hyperlink" Target="http://www.gsa.gov/portal/content/157105" TargetMode="External"/><Relationship Id="rId16" Type="http://schemas.openxmlformats.org/officeDocument/2006/relationships/hyperlink" Target="https://obamawhitehouse.archives.gov/sites/default/files/omb/assets/omb/memoranda/m01-06.pdf" TargetMode="External"/><Relationship Id="rId221" Type="http://schemas.openxmlformats.org/officeDocument/2006/relationships/hyperlink" Target="http://www.ecfr.gov/cgi-bin/text-idx?SID=eae3ea919446be4b8fded7f23b2fa82b&amp;mc=true&amp;node=se2.1.200_118&amp;rgn=div8" TargetMode="External"/><Relationship Id="rId37" Type="http://schemas.openxmlformats.org/officeDocument/2006/relationships/hyperlink" Target="http://www.ecfr.gov/cgi-bin/text-idx?SID=aaed7fb1ba48da85a383aaeec4e00791&amp;mc=true&amp;node=se2.1.200_122&amp;rgn=div8" TargetMode="External"/><Relationship Id="rId58" Type="http://schemas.openxmlformats.org/officeDocument/2006/relationships/hyperlink" Target="https://cfo.gov/wp-content/uploads/2015/09/9.9.15-Frequently-Asked-Questions.pdf" TargetMode="External"/><Relationship Id="rId79" Type="http://schemas.openxmlformats.org/officeDocument/2006/relationships/hyperlink" Target="http://www.ecfr.gov/cgi-bin/text-idx?SID=65f40d7bfe592a98825fb3d492a0912c&amp;mc=true&amp;node=se2.1.200_171&amp;rgn=div8" TargetMode="External"/><Relationship Id="rId102" Type="http://schemas.openxmlformats.org/officeDocument/2006/relationships/hyperlink" Target="http://www.ecfr.gov/cgi-bin/text-idx?SID=65f40d7bfe592a98825fb3d492a0912c&amp;mc=true&amp;node=se2.1.200_197&amp;rgn=div8" TargetMode="External"/><Relationship Id="rId123" Type="http://schemas.openxmlformats.org/officeDocument/2006/relationships/hyperlink" Target="http://www.ecfr.gov/cgi-bin/text-idx?SID=157f521957b211237319c7ad0a8ce08b&amp;mc=true&amp;node=se2.1.200_16&amp;rgn=div8" TargetMode="External"/><Relationship Id="rId144" Type="http://schemas.openxmlformats.org/officeDocument/2006/relationships/hyperlink" Target="http://www.ecfr.gov/cgi-bin/text-idx?SID=eae3ea919446be4b8fded7f23b2fa82b&amp;mc=true&amp;node=se2.1.200_113&amp;rgn=div8" TargetMode="External"/><Relationship Id="rId90" Type="http://schemas.openxmlformats.org/officeDocument/2006/relationships/hyperlink" Target="http://www.ecfr.gov/cgi-bin/text-idx?SID=65f40d7bfe592a98825fb3d492a0912c&amp;mc=true&amp;node=se2.1.200_185&amp;rgn=div8" TargetMode="External"/><Relationship Id="rId165" Type="http://schemas.openxmlformats.org/officeDocument/2006/relationships/hyperlink" Target="http://www.ecfr.gov/cgi-bin/text-idx?SID=eae3ea919446be4b8fded7f23b2fa82b&amp;mc=true&amp;node=se2.1.200_123&amp;rgn=div8" TargetMode="External"/><Relationship Id="rId186" Type="http://schemas.openxmlformats.org/officeDocument/2006/relationships/hyperlink" Target="http://www.ecfr.gov/cgi-bin/text-idx?SID=a67379414a9caa52d5ff5a6224442535&amp;mc=true&amp;node=se2.1.200_194&amp;rgn=div8" TargetMode="External"/><Relationship Id="rId211" Type="http://schemas.openxmlformats.org/officeDocument/2006/relationships/hyperlink" Target="http://www.ecfr.gov/cgi-bin/text-idx?SID=65f40d7bfe592a98825fb3d492a0912c&amp;mc=true&amp;node=se2.1.200_142&amp;rgn=div8"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ecfr.gov/cgi-bin/text-idx?SID=d94aca4a67108d1545e0093e701cd5aa&amp;mc=true&amp;node=sp2.1.200.f&amp;rgn=div6" TargetMode="External"/><Relationship Id="rId13" Type="http://schemas.openxmlformats.org/officeDocument/2006/relationships/hyperlink" Target="http://www.grants.gov/web/grants/search-grants.html" TargetMode="External"/><Relationship Id="rId18" Type="http://schemas.openxmlformats.org/officeDocument/2006/relationships/hyperlink" Target="http://www.grants.gov/web/grants/learn-grants/grants-101/award-phase.html" TargetMode="External"/><Relationship Id="rId3" Type="http://schemas.openxmlformats.org/officeDocument/2006/relationships/hyperlink" Target="http://www.grants.gov/web/grants/learn-grants/grant-reporting.html" TargetMode="External"/><Relationship Id="rId21" Type="http://schemas.openxmlformats.org/officeDocument/2006/relationships/hyperlink" Target="http://www.ecfr.gov/cgi-bin/text-idx?SID=a1ddbe981ef91078a8b5a503e8ab0e28&amp;mc=true&amp;node=se2.1.200_1203&amp;rgn=div8" TargetMode="External"/><Relationship Id="rId7" Type="http://schemas.openxmlformats.org/officeDocument/2006/relationships/hyperlink" Target="http://www.ecfr.gov/cgi-bin/text-idx?SID=a1ddbe981ef91078a8b5a503e8ab0e28&amp;mc=true&amp;node=se2.1.200_1327&amp;rgn=div8" TargetMode="External"/><Relationship Id="rId12" Type="http://schemas.openxmlformats.org/officeDocument/2006/relationships/hyperlink" Target="http://www.ecfr.gov/cgi-bin/text-idx?SID=44c3ed4cd662d3d164d287f318766ae5&amp;mc=true&amp;node=sp2.1.200.d&amp;rgn=div6" TargetMode="External"/><Relationship Id="rId17" Type="http://schemas.openxmlformats.org/officeDocument/2006/relationships/hyperlink" Target="http://www.grants.gov/web/grants/learn-grants/grants-101/pre-award-phase.html" TargetMode="External"/><Relationship Id="rId25" Type="http://schemas.openxmlformats.org/officeDocument/2006/relationships/drawing" Target="../drawings/drawing3.xml"/><Relationship Id="rId2" Type="http://schemas.openxmlformats.org/officeDocument/2006/relationships/hyperlink" Target="http://www.ecfr.gov/cgi-bin/text-idx?SID=a1ddbe981ef91078a8b5a503e8ab0e28&amp;mc=true&amp;node=se2.1.200_1343&amp;rgn=div8" TargetMode="External"/><Relationship Id="rId16" Type="http://schemas.openxmlformats.org/officeDocument/2006/relationships/hyperlink" Target="http://www.grants.gov/web/grants/forms.html" TargetMode="External"/><Relationship Id="rId20" Type="http://schemas.openxmlformats.org/officeDocument/2006/relationships/hyperlink" Target="http://www.ecfr.gov/cgi-bin/text-idx?SID=107e5e31dd11c99de13dd5348f0af9cb&amp;mc=true&amp;node=sg2.1.200_1329.sg5&amp;rgn=div7" TargetMode="External"/><Relationship Id="rId1" Type="http://schemas.openxmlformats.org/officeDocument/2006/relationships/hyperlink" Target="http://www.grants.gov/web/grants/applicants/apply-for-grants.html" TargetMode="External"/><Relationship Id="rId6" Type="http://schemas.openxmlformats.org/officeDocument/2006/relationships/hyperlink" Target="http://www.ecfr.gov/cgi-bin/text-idx?SID=a1ddbe981ef91078a8b5a503e8ab0e28&amp;mc=true&amp;node=se2.1.200_1328&amp;rgn=div8" TargetMode="External"/><Relationship Id="rId11" Type="http://schemas.openxmlformats.org/officeDocument/2006/relationships/hyperlink" Target="http://www.ecfr.gov/cgi-bin/text-idx?SID=44c3ed4cd662d3d164d287f318766ae5&amp;mc=true&amp;node=sp2.1.200.c&amp;rgn=div6" TargetMode="External"/><Relationship Id="rId24" Type="http://schemas.openxmlformats.org/officeDocument/2006/relationships/printerSettings" Target="../printerSettings/printerSettings5.bin"/><Relationship Id="rId5" Type="http://schemas.openxmlformats.org/officeDocument/2006/relationships/hyperlink" Target="http://www.ecfr.gov/cgi-bin/text-idx?SID=a1ddbe981ef91078a8b5a503e8ab0e28&amp;mc=true&amp;node=se2.1.200_1204&amp;rgn=div8" TargetMode="External"/><Relationship Id="rId15" Type="http://schemas.openxmlformats.org/officeDocument/2006/relationships/hyperlink" Target="https://obamawhitehouse.archives.gov/omb/grants_forms" TargetMode="External"/><Relationship Id="rId23" Type="http://schemas.openxmlformats.org/officeDocument/2006/relationships/hyperlink" Target="https://obamawhitehouse.archives.gov/omb/grants_forms" TargetMode="External"/><Relationship Id="rId10" Type="http://schemas.openxmlformats.org/officeDocument/2006/relationships/hyperlink" Target="http://www.grants.gov/web/grants/learn-grants/grants-101/grant-lifecycle.html" TargetMode="External"/><Relationship Id="rId19" Type="http://schemas.openxmlformats.org/officeDocument/2006/relationships/hyperlink" Target="http://www.grants.gov/web/grants/learn-grants/grants-101/post-award-phase.html" TargetMode="External"/><Relationship Id="rId4" Type="http://schemas.openxmlformats.org/officeDocument/2006/relationships/hyperlink" Target="http://www.grants.gov/web/grants/learn-grants/grants-101/post-award-phase.html" TargetMode="External"/><Relationship Id="rId9" Type="http://schemas.openxmlformats.org/officeDocument/2006/relationships/hyperlink" Target="http://www.ecfr.gov/cgi-bin/text-idx?SID=ab08c504394f160aa6d3fbbc7bfac9ed&amp;mc=true&amp;node=ap2.1.200_1521.i&amp;rgn=div9" TargetMode="External"/><Relationship Id="rId14" Type="http://schemas.openxmlformats.org/officeDocument/2006/relationships/hyperlink" Target="http://www.grants.gov/web/grants/learn-grants/grants-101/award-phase.html" TargetMode="External"/><Relationship Id="rId22" Type="http://schemas.openxmlformats.org/officeDocument/2006/relationships/hyperlink" Target="http://www.ecfr.gov/cgi-bin/text-idx?SID=a1ddbe981ef91078a8b5a503e8ab0e28&amp;mc=true&amp;node=se2.1.200_1211&amp;rgn=div8"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www.grants.gov/web/grants/learn-grants/grant-making-agencies/department-of-state.html" TargetMode="External"/><Relationship Id="rId18" Type="http://schemas.openxmlformats.org/officeDocument/2006/relationships/hyperlink" Target="http://www.grants.gov/web/grants/learn-grants/grant-making-agencies/institute-of-museum-and-library-services.html" TargetMode="External"/><Relationship Id="rId26" Type="http://schemas.openxmlformats.org/officeDocument/2006/relationships/hyperlink" Target="http://www.grants.gov/web/grants/learn-grants/grant-making-agencies/department-of-labor.html" TargetMode="External"/><Relationship Id="rId39" Type="http://schemas.openxmlformats.org/officeDocument/2006/relationships/hyperlink" Target="https://www.usaspending.gov/transparency/Pages/AgencyAssistance.aspx?AgencyCode=2000&amp;FiscalYear=2015" TargetMode="External"/><Relationship Id="rId21" Type="http://schemas.openxmlformats.org/officeDocument/2006/relationships/hyperlink" Target="http://www.grants.gov/web/grants/learn-grants/grant-making-agencies/national-endowment-for-the-arts.html" TargetMode="External"/><Relationship Id="rId34" Type="http://schemas.openxmlformats.org/officeDocument/2006/relationships/hyperlink" Target="https://www.usaspending.gov/transparency/Pages/AgencyAssistance.aspx?AgencyCode=1400&amp;FiscalYear=2015" TargetMode="External"/><Relationship Id="rId42" Type="http://schemas.openxmlformats.org/officeDocument/2006/relationships/hyperlink" Target="https://www.usaspending.gov/transparency/Pages/AgencyAssistance.aspx?AgencyCode=8000&amp;FiscalYear=2015" TargetMode="External"/><Relationship Id="rId47" Type="http://schemas.openxmlformats.org/officeDocument/2006/relationships/hyperlink" Target="https://www.usaspending.gov/transparency/Pages/AgencyAssistance.aspx?AgencyCode=9700&amp;FiscalYear=2015" TargetMode="External"/><Relationship Id="rId50" Type="http://schemas.openxmlformats.org/officeDocument/2006/relationships/hyperlink" Target="https://www.usaspending.gov/transparency/Pages/AgencyAssistance.aspx?AgencyCode=7000&amp;FiscalYear=2015" TargetMode="External"/><Relationship Id="rId55" Type="http://schemas.openxmlformats.org/officeDocument/2006/relationships/hyperlink" Target="https://www.gpo.gov/fdsys/pkg/FR-2014-12-19/pdf/2014-28697.pdf" TargetMode="External"/><Relationship Id="rId63" Type="http://schemas.openxmlformats.org/officeDocument/2006/relationships/hyperlink" Target="https://www.gpo.gov/fdsys/pkg/FR-2015-11-17/pdf/2015-28733.pdf" TargetMode="External"/><Relationship Id="rId68" Type="http://schemas.openxmlformats.org/officeDocument/2006/relationships/hyperlink" Target="https://www.gpo.gov/fdsys/pkg/FR-2015-11-27/pdf/2015-30144.pdf" TargetMode="External"/><Relationship Id="rId76" Type="http://schemas.openxmlformats.org/officeDocument/2006/relationships/hyperlink" Target="https://www.gpo.gov/fdsys/pkg/FR-2014-12-19/pdf/2014-28697.pdf" TargetMode="External"/><Relationship Id="rId7" Type="http://schemas.openxmlformats.org/officeDocument/2006/relationships/hyperlink" Target="http://www.grants.gov/web/grants/learn-grants/grant-making-agencies/department-of-energy.html" TargetMode="External"/><Relationship Id="rId71" Type="http://schemas.openxmlformats.org/officeDocument/2006/relationships/hyperlink" Target="https://www.gpo.gov/fdsys/pkg/FR-2014-12-19/pdf/2014-28697.pdf" TargetMode="External"/><Relationship Id="rId2" Type="http://schemas.openxmlformats.org/officeDocument/2006/relationships/hyperlink" Target="http://www.grants.gov/web/grants/learn-grants/grant-making-agencies/corporation-for-national-community-service.html" TargetMode="External"/><Relationship Id="rId16" Type="http://schemas.openxmlformats.org/officeDocument/2006/relationships/hyperlink" Target="http://www.grants.gov/web/grants/learn-grants/grant-making-agencies/department-of-veterans-affairs.html" TargetMode="External"/><Relationship Id="rId29" Type="http://schemas.openxmlformats.org/officeDocument/2006/relationships/hyperlink" Target="https://www.usaspending.gov/transparency/Pages/AgencyAssistance.aspx?AgencyCode=9577&amp;FiscalYear=2015" TargetMode="External"/><Relationship Id="rId11" Type="http://schemas.openxmlformats.org/officeDocument/2006/relationships/hyperlink" Target="http://www.grants.gov/web/grants/learn-grants/grant-making-agencies/department-of-the-interior.html" TargetMode="External"/><Relationship Id="rId24" Type="http://schemas.openxmlformats.org/officeDocument/2006/relationships/hyperlink" Target="http://www.grants.gov/web/grants/learn-grants/grant-making-agencies/small-business-administration.html" TargetMode="External"/><Relationship Id="rId32" Type="http://schemas.openxmlformats.org/officeDocument/2006/relationships/hyperlink" Target="https://www.usaspending.gov/transparency/Pages/AgencyAssistance.aspx?AgencyCode=9100&amp;FiscalYear=2015" TargetMode="External"/><Relationship Id="rId37" Type="http://schemas.openxmlformats.org/officeDocument/2006/relationships/hyperlink" Target="https://www.usaspending.gov/transparency/Pages/AgencyAssistance.aspx?AgencyCode=1900&amp;FiscalYear=2015" TargetMode="External"/><Relationship Id="rId40" Type="http://schemas.openxmlformats.org/officeDocument/2006/relationships/hyperlink" Target="https://www.usaspending.gov/transparency/Pages/AgencyAssistance.aspx?AgencyCode=3600&amp;FiscalYear=2015" TargetMode="External"/><Relationship Id="rId45" Type="http://schemas.openxmlformats.org/officeDocument/2006/relationships/hyperlink" Target="https://www.usaspending.gov/transparency/Pages/AgencyAssistance.aspx?AgencyCode=7300&amp;FiscalYear=2015" TargetMode="External"/><Relationship Id="rId53" Type="http://schemas.openxmlformats.org/officeDocument/2006/relationships/hyperlink" Target="https://www.gpo.gov/fdsys/pkg/FR-2015-07-28/pdf/2015-18196.pdf" TargetMode="External"/><Relationship Id="rId58" Type="http://schemas.openxmlformats.org/officeDocument/2006/relationships/hyperlink" Target="https://www.gpo.gov/fdsys/pkg/FR-2015-11-02/pdf/2015-27766.pdf" TargetMode="External"/><Relationship Id="rId66" Type="http://schemas.openxmlformats.org/officeDocument/2006/relationships/hyperlink" Target="https://www.gpo.gov/fdsys/pkg/FR-2015-09-16/pdf/2015-23186.pdf" TargetMode="External"/><Relationship Id="rId74" Type="http://schemas.openxmlformats.org/officeDocument/2006/relationships/hyperlink" Target="https://www.gpo.gov/fdsys/pkg/FR-2014-12-19/pdf/2014-28697.pdf" TargetMode="External"/><Relationship Id="rId5" Type="http://schemas.openxmlformats.org/officeDocument/2006/relationships/hyperlink" Target="http://www.grants.gov/web/grants/learn-grants/grant-making-agencies/department-of-defense.html" TargetMode="External"/><Relationship Id="rId15" Type="http://schemas.openxmlformats.org/officeDocument/2006/relationships/hyperlink" Target="http://www.grants.gov/web/grants/learn-grants/grant-making-agencies/department-of-the-treasury.html" TargetMode="External"/><Relationship Id="rId23" Type="http://schemas.openxmlformats.org/officeDocument/2006/relationships/hyperlink" Target="http://www.grants.gov/web/grants/learn-grants/grant-making-agencies/national-science-foundation.html" TargetMode="External"/><Relationship Id="rId28" Type="http://schemas.openxmlformats.org/officeDocument/2006/relationships/hyperlink" Target="https://www.usaspending.gov/Transparency/Pages/AgencyContracts.aspx?agencycode=7200" TargetMode="External"/><Relationship Id="rId36" Type="http://schemas.openxmlformats.org/officeDocument/2006/relationships/hyperlink" Target="https://www.usaspending.gov/transparency/Pages/AgencyAssistance.aspx?AgencyCode=1600&amp;FiscalYear=2015" TargetMode="External"/><Relationship Id="rId49" Type="http://schemas.openxmlformats.org/officeDocument/2006/relationships/hyperlink" Target="https://www.usaspending.gov/transparency/Pages/AgencyAssistance.aspx?AgencyCode=7500&amp;FiscalYear=2015" TargetMode="External"/><Relationship Id="rId57" Type="http://schemas.openxmlformats.org/officeDocument/2006/relationships/hyperlink" Target="https://www.gpo.gov/fdsys/pkg/FR-2015-06-02/pdf/2015-13437.pdf" TargetMode="External"/><Relationship Id="rId61" Type="http://schemas.openxmlformats.org/officeDocument/2006/relationships/hyperlink" Target="https://www.gpo.gov/fdsys/pkg/FR-2015-10-09/pdf/2015-25833.pdf" TargetMode="External"/><Relationship Id="rId10" Type="http://schemas.openxmlformats.org/officeDocument/2006/relationships/hyperlink" Target="http://www.grants.gov/web/grants/learn-grants/grant-making-agencies/department-of-housing-and-urban-development.html" TargetMode="External"/><Relationship Id="rId19" Type="http://schemas.openxmlformats.org/officeDocument/2006/relationships/hyperlink" Target="http://www.grants.gov/web/grants/learn-grants/grant-making-agencies/national-aeronautics-and-space-administration.html" TargetMode="External"/><Relationship Id="rId31" Type="http://schemas.openxmlformats.org/officeDocument/2006/relationships/hyperlink" Target="https://www.usaspending.gov/transparency/Pages/AgencyAssistance.aspx?AgencyCode=1300&amp;FiscalYear=2015" TargetMode="External"/><Relationship Id="rId44" Type="http://schemas.openxmlformats.org/officeDocument/2006/relationships/hyperlink" Target="https://www.usaspending.gov/transparency/Pages/AgencyAssistance.aspx?AgencyCode=4900&amp;FiscalYear=2015" TargetMode="External"/><Relationship Id="rId52" Type="http://schemas.openxmlformats.org/officeDocument/2006/relationships/hyperlink" Target="https://www.gpo.gov/fdsys/pkg/FR-2015-09-17/pdf/2015-23419.pdf" TargetMode="External"/><Relationship Id="rId60" Type="http://schemas.openxmlformats.org/officeDocument/2006/relationships/hyperlink" Target="https://www.gpo.gov/fdsys/pkg/FR-2015-12-17/pdf/2015-31076.pdf" TargetMode="External"/><Relationship Id="rId65" Type="http://schemas.openxmlformats.org/officeDocument/2006/relationships/hyperlink" Target="https://www.gpo.gov/fdsys/pkg/FR-2014-12-19/pdf/2014-28697.pdf" TargetMode="External"/><Relationship Id="rId73" Type="http://schemas.openxmlformats.org/officeDocument/2006/relationships/hyperlink" Target="https://www.gpo.gov/fdsys/pkg/FR-2014-12-19/pdf/2014-28697.pdf" TargetMode="External"/><Relationship Id="rId78" Type="http://schemas.openxmlformats.org/officeDocument/2006/relationships/drawing" Target="../drawings/drawing4.xml"/><Relationship Id="rId4" Type="http://schemas.openxmlformats.org/officeDocument/2006/relationships/hyperlink" Target="http://www.grants.gov/web/grants/learn-grants/grant-making-agencies/department-of-commerce.html" TargetMode="External"/><Relationship Id="rId9" Type="http://schemas.openxmlformats.org/officeDocument/2006/relationships/hyperlink" Target="http://www.grants.gov/web/grants/learn-grants/grant-making-agencies/department-of-homeland-security.html" TargetMode="External"/><Relationship Id="rId14" Type="http://schemas.openxmlformats.org/officeDocument/2006/relationships/hyperlink" Target="http://www.grants.gov/web/grants/learn-grants/grant-making-agencies/department-of-transportation.html" TargetMode="External"/><Relationship Id="rId22" Type="http://schemas.openxmlformats.org/officeDocument/2006/relationships/hyperlink" Target="http://www.grants.gov/web/grants/learn-grants/grant-making-agencies/national-endowment-for-the-humanities.html" TargetMode="External"/><Relationship Id="rId27" Type="http://schemas.openxmlformats.org/officeDocument/2006/relationships/hyperlink" Target="http://www.grants.gov/web/grants/learn-grants/grant-making-agencies.html" TargetMode="External"/><Relationship Id="rId30" Type="http://schemas.openxmlformats.org/officeDocument/2006/relationships/hyperlink" Target="https://www.usaspending.gov/transparency/Pages/AgencyAssistance.aspx?AgencyCode=1200&amp;FiscalYear=2015" TargetMode="External"/><Relationship Id="rId35" Type="http://schemas.openxmlformats.org/officeDocument/2006/relationships/hyperlink" Target="https://www.usaspending.gov/transparency/Pages/AgencyAssistance.aspx?AgencyCode=1500&amp;FiscalYear=2015" TargetMode="External"/><Relationship Id="rId43" Type="http://schemas.openxmlformats.org/officeDocument/2006/relationships/hyperlink" Target="https://www.usaspending.gov/transparency/Pages/AgencyAssistance.aspx?AgencyCode=8800&amp;FiscalYear=2015" TargetMode="External"/><Relationship Id="rId48" Type="http://schemas.openxmlformats.org/officeDocument/2006/relationships/hyperlink" Target="https://www.usaspending.gov/transparency/Pages/AgencyAssistance.aspx?AgencyCode=8900&amp;FiscalYear=2015" TargetMode="External"/><Relationship Id="rId56" Type="http://schemas.openxmlformats.org/officeDocument/2006/relationships/hyperlink" Target="https://www.gpo.gov/fdsys/pkg/FR-2015-12-30/pdf/2015-32725.pdf" TargetMode="External"/><Relationship Id="rId64" Type="http://schemas.openxmlformats.org/officeDocument/2006/relationships/hyperlink" Target="https://www.gpo.gov/fdsys/pkg/FR-2015-08-25/pdf/2015-21077.pdf" TargetMode="External"/><Relationship Id="rId69" Type="http://schemas.openxmlformats.org/officeDocument/2006/relationships/hyperlink" Target="https://www.gpo.gov/fdsys/pkg/FR-2014-12-19/pdf/2014-28697.pdf" TargetMode="External"/><Relationship Id="rId77" Type="http://schemas.openxmlformats.org/officeDocument/2006/relationships/printerSettings" Target="../printerSettings/printerSettings6.bin"/><Relationship Id="rId8" Type="http://schemas.openxmlformats.org/officeDocument/2006/relationships/hyperlink" Target="http://www.grants.gov/web/grants/learn-grants/grant-making-agencies/department-of-health-and-human-services.html" TargetMode="External"/><Relationship Id="rId51" Type="http://schemas.openxmlformats.org/officeDocument/2006/relationships/hyperlink" Target="https://www.gpo.gov/fdsys/pkg/FR-2014-12-19/pdf/2014-28697.pdf" TargetMode="External"/><Relationship Id="rId72" Type="http://schemas.openxmlformats.org/officeDocument/2006/relationships/hyperlink" Target="https://www.gpo.gov/fdsys/pkg/FR-2014-12-19/pdf/2014-28697.pdf" TargetMode="External"/><Relationship Id="rId3" Type="http://schemas.openxmlformats.org/officeDocument/2006/relationships/hyperlink" Target="http://www.grants.gov/web/grants/learn-grants/grant-making-agencies/department-of-agriculture.html" TargetMode="External"/><Relationship Id="rId12" Type="http://schemas.openxmlformats.org/officeDocument/2006/relationships/hyperlink" Target="http://www.grants.gov/web/grants/learn-grants/grant-making-agencies/department-of-justice.html" TargetMode="External"/><Relationship Id="rId17" Type="http://schemas.openxmlformats.org/officeDocument/2006/relationships/hyperlink" Target="http://www.grants.gov/web/grants/learn-grants/grant-making-agencies/environmental-protection-agency.html" TargetMode="External"/><Relationship Id="rId25" Type="http://schemas.openxmlformats.org/officeDocument/2006/relationships/hyperlink" Target="http://www.grants.gov/web/grants/learn-grants/grant-making-agencies/social-security-administration.html" TargetMode="External"/><Relationship Id="rId33" Type="http://schemas.openxmlformats.org/officeDocument/2006/relationships/hyperlink" Target="https://www.usaspending.gov/transparency/Pages/AgencyAssistance.aspx?AgencyCode=8600&amp;FiscalYear=2015" TargetMode="External"/><Relationship Id="rId38" Type="http://schemas.openxmlformats.org/officeDocument/2006/relationships/hyperlink" Target="https://www.usaspending.gov/transparency/Pages/AgencyAssistance.aspx?AgencyCode=6900&amp;FiscalYear=2015" TargetMode="External"/><Relationship Id="rId46" Type="http://schemas.openxmlformats.org/officeDocument/2006/relationships/hyperlink" Target="https://www.usaspending.gov/transparency/Pages/AgencyAssistance.aspx?AgencyCode=2800&amp;FiscalYear=2015" TargetMode="External"/><Relationship Id="rId59" Type="http://schemas.openxmlformats.org/officeDocument/2006/relationships/hyperlink" Target="https://www.gpo.gov/fdsys/pkg/FR-2015-09-24/pdf/2015-24276.pdf" TargetMode="External"/><Relationship Id="rId67" Type="http://schemas.openxmlformats.org/officeDocument/2006/relationships/hyperlink" Target="https://www.gpo.gov/fdsys/pkg/FR-2015-09-21/pdf/2015-23407.pdf" TargetMode="External"/><Relationship Id="rId20" Type="http://schemas.openxmlformats.org/officeDocument/2006/relationships/hyperlink" Target="http://www.grants.gov/web/grants/learn-grants/grant-making-agencies/national-archives-and-records-administration.html" TargetMode="External"/><Relationship Id="rId41" Type="http://schemas.openxmlformats.org/officeDocument/2006/relationships/hyperlink" Target="https://www.usaspending.gov/transparency/Pages/AgencyAssistance.aspx?AgencyCode=6800&amp;FiscalYear=2015" TargetMode="External"/><Relationship Id="rId54" Type="http://schemas.openxmlformats.org/officeDocument/2006/relationships/hyperlink" Target="https://www.gpo.gov/fdsys/pkg/FR-2014-12-19/pdf/2014-28697.pdf" TargetMode="External"/><Relationship Id="rId62" Type="http://schemas.openxmlformats.org/officeDocument/2006/relationships/hyperlink" Target="https://www.gpo.gov/fdsys/pkg/FR-2015-12-01/pdf/2015-30346.pdf" TargetMode="External"/><Relationship Id="rId70" Type="http://schemas.openxmlformats.org/officeDocument/2006/relationships/hyperlink" Target="https://www.gpo.gov/fdsys/pkg/FR-2014-12-19/pdf/2014-28697.pdf" TargetMode="External"/><Relationship Id="rId75" Type="http://schemas.openxmlformats.org/officeDocument/2006/relationships/hyperlink" Target="https://www.gpo.gov/fdsys/pkg/FR-2014-12-19/pdf/2014-28697.pdf" TargetMode="External"/><Relationship Id="rId1" Type="http://schemas.openxmlformats.org/officeDocument/2006/relationships/hyperlink" Target="http://www.grants.gov/web/grants/learn-grants/grant-making-agencies/agency-for-international-development.html" TargetMode="External"/><Relationship Id="rId6" Type="http://schemas.openxmlformats.org/officeDocument/2006/relationships/hyperlink" Target="http://www.grants.gov/web/grants/learn-grants/grant-making-agencies/department-of-education.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cfr.gov/cgi-bin/text-idx?SID=dbdac5e6b8fe09a5b04e0aca2702900d&amp;mc=true&amp;node=ap2.1.200_1521.viii&amp;rgn=div9" TargetMode="External"/><Relationship Id="rId2" Type="http://schemas.openxmlformats.org/officeDocument/2006/relationships/hyperlink" Target="http://www.ecfr.gov/cgi-bin/text-idx?SID=dbdac5e6b8fe09a5b04e0aca2702900d&amp;mc=true&amp;node=ap2.1.200_1521.iv&amp;rgn=div9" TargetMode="External"/><Relationship Id="rId1" Type="http://schemas.openxmlformats.org/officeDocument/2006/relationships/hyperlink" Target="http://www.ecfr.gov/cgi-bin/text-idx?SID=6eb3ca08eb0611b4800a252c167f8d0e&amp;mc=true&amp;node=sp2.1.200.a&amp;rgn=div6" TargetMode="External"/><Relationship Id="rId5" Type="http://schemas.openxmlformats.org/officeDocument/2006/relationships/printerSettings" Target="../printerSettings/printerSettings7.bin"/><Relationship Id="rId4" Type="http://schemas.openxmlformats.org/officeDocument/2006/relationships/hyperlink" Target="http://www.ecfr.gov/cgi-bin/text-idx?SID=dbdac5e6b8fe09a5b04e0aca2702900d&amp;mc=true&amp;node=ap2.1.200_1521.ix&amp;rgn=div9"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cfo.gov/wp-content/uploads/2014/12/Agency-Exceptions.pdf" TargetMode="External"/><Relationship Id="rId13" Type="http://schemas.openxmlformats.org/officeDocument/2006/relationships/hyperlink" Target="https://cfo.gov/wp-content/uploads/2014/12/Agency-Exceptions.pdf" TargetMode="External"/><Relationship Id="rId18" Type="http://schemas.openxmlformats.org/officeDocument/2006/relationships/hyperlink" Target="https://cfo.gov/wp-content/uploads/2014/12/Agency-Exceptions.pdf" TargetMode="External"/><Relationship Id="rId3" Type="http://schemas.openxmlformats.org/officeDocument/2006/relationships/hyperlink" Target="https://cfo.gov/wp-content/uploads/2014/12/Agency-Exceptions.pdf" TargetMode="External"/><Relationship Id="rId7" Type="http://schemas.openxmlformats.org/officeDocument/2006/relationships/hyperlink" Target="https://cfo.gov/wp-content/uploads/2014/12/Agency-Exceptions.pdf" TargetMode="External"/><Relationship Id="rId12" Type="http://schemas.openxmlformats.org/officeDocument/2006/relationships/hyperlink" Target="https://cfo.gov/wp-content/uploads/2014/12/Agency-Exceptions.pdf" TargetMode="External"/><Relationship Id="rId17" Type="http://schemas.openxmlformats.org/officeDocument/2006/relationships/hyperlink" Target="https://cfo.gov/wp-content/uploads/2014/12/Agency-Exceptions.pdf" TargetMode="External"/><Relationship Id="rId2" Type="http://schemas.openxmlformats.org/officeDocument/2006/relationships/hyperlink" Target="https://cfo.gov/wp-content/uploads/2014/12/Agency-Exceptions.pdf" TargetMode="External"/><Relationship Id="rId16" Type="http://schemas.openxmlformats.org/officeDocument/2006/relationships/hyperlink" Target="https://cfo.gov/wp-content/uploads/2014/12/Agency-Exceptions.pdf" TargetMode="External"/><Relationship Id="rId1" Type="http://schemas.openxmlformats.org/officeDocument/2006/relationships/hyperlink" Target="https://cfo.gov/wp-content/uploads/2014/12/Agency-Exceptions.pdf" TargetMode="External"/><Relationship Id="rId6" Type="http://schemas.openxmlformats.org/officeDocument/2006/relationships/hyperlink" Target="https://cfo.gov/wp-content/uploads/2014/12/Agency-Exceptions.pdf" TargetMode="External"/><Relationship Id="rId11" Type="http://schemas.openxmlformats.org/officeDocument/2006/relationships/hyperlink" Target="https://cfo.gov/wp-content/uploads/2014/12/Agency-Exceptions.pdf" TargetMode="External"/><Relationship Id="rId5" Type="http://schemas.openxmlformats.org/officeDocument/2006/relationships/hyperlink" Target="https://cfo.gov/wp-content/uploads/2014/12/Agency-Exceptions.pdf" TargetMode="External"/><Relationship Id="rId15" Type="http://schemas.openxmlformats.org/officeDocument/2006/relationships/hyperlink" Target="https://cfo.gov/wp-content/uploads/2014/12/Agency-Exceptions.pdf" TargetMode="External"/><Relationship Id="rId10" Type="http://schemas.openxmlformats.org/officeDocument/2006/relationships/hyperlink" Target="https://cfo.gov/wp-content/uploads/2014/12/Agency-Exceptions.pdf" TargetMode="External"/><Relationship Id="rId4" Type="http://schemas.openxmlformats.org/officeDocument/2006/relationships/hyperlink" Target="https://cfo.gov/wp-content/uploads/2014/12/Agency-Exceptions.pdf" TargetMode="External"/><Relationship Id="rId9" Type="http://schemas.openxmlformats.org/officeDocument/2006/relationships/hyperlink" Target="https://cfo.gov/wp-content/uploads/2014/12/Agency-Exceptions.pdf" TargetMode="External"/><Relationship Id="rId14" Type="http://schemas.openxmlformats.org/officeDocument/2006/relationships/hyperlink" Target="https://cfo.gov/wp-content/uploads/2014/12/Agency-Exceptions.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www.ecfr.gov/cgi-bin/text-idx?SID=ad0994c4eb73a3181d9382c85acfd872&amp;mc=true&amp;node=se2.1.200_1205&amp;rgn=div8http://www.ecfr.gov/cgi-bin/text-idx?SID=ad0994c4eb73a3181d9382c85acfd872&amp;mc=true&amp;node=se2.1.200_1205&amp;rgn=div8" TargetMode="External"/><Relationship Id="rId13" Type="http://schemas.openxmlformats.org/officeDocument/2006/relationships/hyperlink" Target="http://www.ecfr.gov/cgi-bin/text-idx?SID=ad0994c4eb73a3181d9382c85acfd872&amp;mc=true&amp;node=pt2.1.200&amp;rgn=div5" TargetMode="External"/><Relationship Id="rId18" Type="http://schemas.openxmlformats.org/officeDocument/2006/relationships/hyperlink" Target="http://www.ecfr.gov/cgi-bin/text-idx?SID=ad0994c4eb73a3181d9382c85acfd872&amp;mc=true&amp;node=se2.1.200_1431&amp;rgn=div8" TargetMode="External"/><Relationship Id="rId3" Type="http://schemas.openxmlformats.org/officeDocument/2006/relationships/hyperlink" Target="http://www.gpo.gov/fdsys/pkg/FR-2002-05-10/pdf/02-11540.pdf" TargetMode="External"/><Relationship Id="rId21" Type="http://schemas.openxmlformats.org/officeDocument/2006/relationships/printerSettings" Target="../printerSettings/printerSettings8.bin"/><Relationship Id="rId7" Type="http://schemas.openxmlformats.org/officeDocument/2006/relationships/hyperlink" Target="http://www.ecfr.gov/cgi-bin/text-idx?SID=ad0994c4eb73a3181d9382c85acfd872&amp;mc=true&amp;node=se2.1.200_1210&amp;rgn=div8" TargetMode="External"/><Relationship Id="rId12" Type="http://schemas.openxmlformats.org/officeDocument/2006/relationships/hyperlink" Target="http://www.gao.gov/" TargetMode="External"/><Relationship Id="rId17" Type="http://schemas.openxmlformats.org/officeDocument/2006/relationships/hyperlink" Target="http://www.ecfr.gov/cgi-bin/text-idx?SID=ad0994c4eb73a3181d9382c85acfd872&amp;mc=true&amp;node=se2.1.200_1305&amp;rgn=div8" TargetMode="External"/><Relationship Id="rId2" Type="http://schemas.openxmlformats.org/officeDocument/2006/relationships/hyperlink" Target="http://www.ecfr.gov/cgi-bin/text-idx?SID=6214841a79953f26c5c230d72d6b70a1&amp;tpl=/ecfrbrowse/Title02/2cfr200_main_02.tpl" TargetMode="External"/><Relationship Id="rId16" Type="http://schemas.openxmlformats.org/officeDocument/2006/relationships/hyperlink" Target="http://www.ecfr.gov/cgi-bin/text-idx?SID=ad0994c4eb73a3181d9382c85acfd872&amp;mc=true&amp;node=ap2.1.200_1521.iii&amp;rgn=div9" TargetMode="External"/><Relationship Id="rId20" Type="http://schemas.openxmlformats.org/officeDocument/2006/relationships/hyperlink" Target="http://tfm.fiscal.treasury.gov/" TargetMode="External"/><Relationship Id="rId1" Type="http://schemas.openxmlformats.org/officeDocument/2006/relationships/hyperlink" Target="http://www.ecfr.gov/cgi-bin/text-idx?SID=72acdb469bff67ba2f81011d8c9a0ac9&amp;mc=true&amp;node=pt48.7.9905&amp;rgn=div5" TargetMode="External"/><Relationship Id="rId6" Type="http://schemas.openxmlformats.org/officeDocument/2006/relationships/hyperlink" Target="https://harvester.census.gov/facweb/" TargetMode="External"/><Relationship Id="rId11" Type="http://schemas.openxmlformats.org/officeDocument/2006/relationships/hyperlink" Target="https://www.federalregister.gov/" TargetMode="External"/><Relationship Id="rId5" Type="http://schemas.openxmlformats.org/officeDocument/2006/relationships/hyperlink" Target="http://www.ecfr.gov/cgi-bin/text-idx?SID=ad0994c4eb73a3181d9382c85acfd872&amp;mc=true&amp;node=se2.1.200_1414&amp;rgn=div8" TargetMode="External"/><Relationship Id="rId15" Type="http://schemas.openxmlformats.org/officeDocument/2006/relationships/hyperlink" Target="http://www.bia.gov/cs/groups/mywcsp/documents/collection/idc017334.pdf" TargetMode="External"/><Relationship Id="rId10" Type="http://schemas.openxmlformats.org/officeDocument/2006/relationships/hyperlink" Target="https://www.foia.gov/" TargetMode="External"/><Relationship Id="rId19" Type="http://schemas.openxmlformats.org/officeDocument/2006/relationships/hyperlink" Target="https://www.sam.gov/portal/SAM/" TargetMode="External"/><Relationship Id="rId4" Type="http://schemas.openxmlformats.org/officeDocument/2006/relationships/hyperlink" Target="http://legcounsel.house.gov/Comps/Employee%20Retirement%20Income%20Security%20Act%20Of%201974.pdf" TargetMode="External"/><Relationship Id="rId9" Type="http://schemas.openxmlformats.org/officeDocument/2006/relationships/hyperlink" Target="https://www.gpo.gov/fdsys/pkg/PLAW-109publ282/pdf/PLAW-109publ282.pdf" TargetMode="External"/><Relationship Id="rId14" Type="http://schemas.openxmlformats.org/officeDocument/2006/relationships/hyperlink" Target="http://www.gsa.gov/portal/category/1000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B757"/>
  <sheetViews>
    <sheetView workbookViewId="0">
      <selection activeCell="B23" sqref="B23"/>
    </sheetView>
  </sheetViews>
  <sheetFormatPr defaultColWidth="9.109375" defaultRowHeight="14.4" x14ac:dyDescent="0.3"/>
  <cols>
    <col min="1" max="1" width="21" style="167" customWidth="1"/>
    <col min="2" max="2" width="96.33203125" style="26" customWidth="1"/>
    <col min="3" max="3" width="6.44140625" style="163" customWidth="1"/>
    <col min="4" max="16384" width="9.109375" style="163"/>
  </cols>
  <sheetData>
    <row r="1" spans="1:2" ht="15.75" thickBot="1" x14ac:dyDescent="0.3"/>
    <row r="2" spans="1:2" ht="15.75" thickBot="1" x14ac:dyDescent="0.3">
      <c r="A2" s="168" t="s">
        <v>2026</v>
      </c>
      <c r="B2" s="169" t="s">
        <v>1456</v>
      </c>
    </row>
    <row r="3" spans="1:2" ht="15" x14ac:dyDescent="0.25">
      <c r="B3" s="181" t="s">
        <v>2027</v>
      </c>
    </row>
    <row r="4" spans="1:2" ht="15" x14ac:dyDescent="0.25">
      <c r="B4" s="149" t="s">
        <v>414</v>
      </c>
    </row>
    <row r="5" spans="1:2" ht="15" x14ac:dyDescent="0.25">
      <c r="B5" s="170" t="s">
        <v>2028</v>
      </c>
    </row>
    <row r="6" spans="1:2" ht="15" x14ac:dyDescent="0.25">
      <c r="B6" s="222" t="s">
        <v>2029</v>
      </c>
    </row>
    <row r="7" spans="1:2" ht="15" x14ac:dyDescent="0.25">
      <c r="A7" s="171" t="s">
        <v>2030</v>
      </c>
      <c r="B7" s="223" t="s">
        <v>2030</v>
      </c>
    </row>
    <row r="8" spans="1:2" ht="15" x14ac:dyDescent="0.25">
      <c r="B8" s="170" t="s">
        <v>1859</v>
      </c>
    </row>
    <row r="9" spans="1:2" ht="15" x14ac:dyDescent="0.25">
      <c r="B9" s="222" t="s">
        <v>710</v>
      </c>
    </row>
    <row r="10" spans="1:2" ht="15" x14ac:dyDescent="0.25">
      <c r="A10" s="172" t="s">
        <v>1860</v>
      </c>
      <c r="B10" s="223" t="s">
        <v>1860</v>
      </c>
    </row>
    <row r="11" spans="1:2" ht="15" x14ac:dyDescent="0.25">
      <c r="B11" s="222" t="s">
        <v>1676</v>
      </c>
    </row>
    <row r="12" spans="1:2" ht="15" x14ac:dyDescent="0.25">
      <c r="A12" s="172" t="s">
        <v>1677</v>
      </c>
      <c r="B12" s="223" t="s">
        <v>1677</v>
      </c>
    </row>
    <row r="13" spans="1:2" ht="15" x14ac:dyDescent="0.25">
      <c r="B13" s="222" t="s">
        <v>1678</v>
      </c>
    </row>
    <row r="14" spans="1:2" ht="15" x14ac:dyDescent="0.25">
      <c r="A14" s="172" t="s">
        <v>1679</v>
      </c>
      <c r="B14" s="223" t="s">
        <v>1679</v>
      </c>
    </row>
    <row r="15" spans="1:2" ht="15" x14ac:dyDescent="0.25">
      <c r="B15" s="222" t="s">
        <v>1862</v>
      </c>
    </row>
    <row r="16" spans="1:2" ht="15" x14ac:dyDescent="0.25">
      <c r="A16" s="172" t="s">
        <v>1680</v>
      </c>
      <c r="B16" s="223" t="s">
        <v>1680</v>
      </c>
    </row>
    <row r="17" spans="1:2" ht="15" x14ac:dyDescent="0.25">
      <c r="B17" s="222" t="s">
        <v>1861</v>
      </c>
    </row>
    <row r="18" spans="1:2" ht="15" x14ac:dyDescent="0.25">
      <c r="A18" s="172" t="s">
        <v>1679</v>
      </c>
      <c r="B18" s="223" t="s">
        <v>1679</v>
      </c>
    </row>
    <row r="19" spans="1:2" ht="15" x14ac:dyDescent="0.25">
      <c r="B19" s="222" t="s">
        <v>1681</v>
      </c>
    </row>
    <row r="20" spans="1:2" ht="15" x14ac:dyDescent="0.25">
      <c r="A20" s="172" t="s">
        <v>1564</v>
      </c>
      <c r="B20" s="223" t="s">
        <v>1564</v>
      </c>
    </row>
    <row r="21" spans="1:2" ht="15" x14ac:dyDescent="0.25">
      <c r="B21" s="170" t="s">
        <v>1870</v>
      </c>
    </row>
    <row r="22" spans="1:2" ht="15" x14ac:dyDescent="0.25">
      <c r="B22" s="222" t="s">
        <v>1873</v>
      </c>
    </row>
    <row r="23" spans="1:2" ht="15" x14ac:dyDescent="0.25">
      <c r="A23" s="172" t="s">
        <v>1874</v>
      </c>
      <c r="B23" s="223" t="s">
        <v>1874</v>
      </c>
    </row>
    <row r="24" spans="1:2" ht="15" x14ac:dyDescent="0.25">
      <c r="B24" s="222" t="s">
        <v>1875</v>
      </c>
    </row>
    <row r="25" spans="1:2" ht="15" x14ac:dyDescent="0.25">
      <c r="A25" s="172" t="s">
        <v>1876</v>
      </c>
      <c r="B25" s="223" t="s">
        <v>1876</v>
      </c>
    </row>
    <row r="26" spans="1:2" ht="15" x14ac:dyDescent="0.25">
      <c r="B26" s="222" t="s">
        <v>1878</v>
      </c>
    </row>
    <row r="27" spans="1:2" ht="15" x14ac:dyDescent="0.25">
      <c r="A27" s="172" t="s">
        <v>1767</v>
      </c>
      <c r="B27" s="223" t="s">
        <v>1767</v>
      </c>
    </row>
    <row r="28" spans="1:2" ht="15" x14ac:dyDescent="0.25">
      <c r="B28" s="222" t="s">
        <v>1879</v>
      </c>
    </row>
    <row r="29" spans="1:2" ht="15" x14ac:dyDescent="0.25">
      <c r="A29" s="172" t="s">
        <v>1767</v>
      </c>
      <c r="B29" s="223" t="s">
        <v>1767</v>
      </c>
    </row>
    <row r="30" spans="1:2" ht="15" x14ac:dyDescent="0.25">
      <c r="B30" s="222" t="s">
        <v>2031</v>
      </c>
    </row>
    <row r="31" spans="1:2" ht="15" x14ac:dyDescent="0.25">
      <c r="A31" s="172">
        <v>200.34</v>
      </c>
      <c r="B31" s="223">
        <v>200.34</v>
      </c>
    </row>
    <row r="32" spans="1:2" ht="15" x14ac:dyDescent="0.25">
      <c r="B32" s="222" t="s">
        <v>1871</v>
      </c>
    </row>
    <row r="33" spans="1:2" x14ac:dyDescent="0.3">
      <c r="A33" s="172">
        <v>200.31</v>
      </c>
      <c r="B33" s="223">
        <v>200.31</v>
      </c>
    </row>
    <row r="34" spans="1:2" x14ac:dyDescent="0.3">
      <c r="B34" s="222" t="s">
        <v>2032</v>
      </c>
    </row>
    <row r="35" spans="1:2" x14ac:dyDescent="0.3">
      <c r="A35" s="172">
        <v>200.53</v>
      </c>
      <c r="B35" s="223">
        <v>200.53</v>
      </c>
    </row>
    <row r="36" spans="1:2" x14ac:dyDescent="0.3">
      <c r="B36" s="222" t="s">
        <v>216</v>
      </c>
    </row>
    <row r="37" spans="1:2" x14ac:dyDescent="0.3">
      <c r="A37" s="172" t="s">
        <v>1872</v>
      </c>
      <c r="B37" s="223" t="s">
        <v>1872</v>
      </c>
    </row>
    <row r="38" spans="1:2" x14ac:dyDescent="0.3">
      <c r="B38" s="222" t="s">
        <v>1880</v>
      </c>
    </row>
    <row r="39" spans="1:2" x14ac:dyDescent="0.3">
      <c r="A39" s="172" t="s">
        <v>1876</v>
      </c>
      <c r="B39" s="223" t="s">
        <v>1876</v>
      </c>
    </row>
    <row r="40" spans="1:2" x14ac:dyDescent="0.3">
      <c r="B40" s="222" t="s">
        <v>1877</v>
      </c>
    </row>
    <row r="41" spans="1:2" x14ac:dyDescent="0.3">
      <c r="A41" s="172">
        <v>200.83</v>
      </c>
      <c r="B41" s="223">
        <v>200.83</v>
      </c>
    </row>
    <row r="42" spans="1:2" x14ac:dyDescent="0.3">
      <c r="B42" s="170" t="s">
        <v>1487</v>
      </c>
    </row>
    <row r="43" spans="1:2" x14ac:dyDescent="0.3">
      <c r="B43" s="222" t="s">
        <v>1818</v>
      </c>
    </row>
    <row r="44" spans="1:2" x14ac:dyDescent="0.3">
      <c r="A44" s="172" t="s">
        <v>1488</v>
      </c>
      <c r="B44" s="223" t="s">
        <v>1488</v>
      </c>
    </row>
    <row r="45" spans="1:2" x14ac:dyDescent="0.3">
      <c r="B45" s="222" t="s">
        <v>1666</v>
      </c>
    </row>
    <row r="46" spans="1:2" x14ac:dyDescent="0.3">
      <c r="A46" s="172" t="s">
        <v>1488</v>
      </c>
      <c r="B46" s="223" t="s">
        <v>1488</v>
      </c>
    </row>
    <row r="47" spans="1:2" x14ac:dyDescent="0.3">
      <c r="B47" s="222" t="s">
        <v>1667</v>
      </c>
    </row>
    <row r="48" spans="1:2" x14ac:dyDescent="0.3">
      <c r="A48" s="172" t="s">
        <v>1488</v>
      </c>
      <c r="B48" s="223" t="s">
        <v>1488</v>
      </c>
    </row>
    <row r="49" spans="1:2" x14ac:dyDescent="0.3">
      <c r="B49" s="222" t="s">
        <v>1820</v>
      </c>
    </row>
    <row r="50" spans="1:2" x14ac:dyDescent="0.3">
      <c r="A50" s="173" t="s">
        <v>1493</v>
      </c>
      <c r="B50" s="223" t="s">
        <v>1493</v>
      </c>
    </row>
    <row r="51" spans="1:2" x14ac:dyDescent="0.3">
      <c r="B51" s="222" t="s">
        <v>1492</v>
      </c>
    </row>
    <row r="52" spans="1:2" x14ac:dyDescent="0.3">
      <c r="A52" s="173" t="s">
        <v>1819</v>
      </c>
      <c r="B52" s="223" t="s">
        <v>1819</v>
      </c>
    </row>
    <row r="53" spans="1:2" x14ac:dyDescent="0.3">
      <c r="B53" s="222" t="s">
        <v>1671</v>
      </c>
    </row>
    <row r="54" spans="1:2" x14ac:dyDescent="0.3">
      <c r="A54" s="172" t="s">
        <v>1286</v>
      </c>
      <c r="B54" s="223" t="s">
        <v>1286</v>
      </c>
    </row>
    <row r="55" spans="1:2" x14ac:dyDescent="0.3">
      <c r="B55" s="222" t="s">
        <v>1668</v>
      </c>
    </row>
    <row r="56" spans="1:2" x14ac:dyDescent="0.3">
      <c r="A56" s="174" t="s">
        <v>1669</v>
      </c>
      <c r="B56" s="223" t="s">
        <v>1669</v>
      </c>
    </row>
    <row r="57" spans="1:2" x14ac:dyDescent="0.3">
      <c r="B57" s="222" t="s">
        <v>1664</v>
      </c>
    </row>
    <row r="58" spans="1:2" x14ac:dyDescent="0.3">
      <c r="A58" s="174" t="s">
        <v>1665</v>
      </c>
      <c r="B58" s="223" t="s">
        <v>1665</v>
      </c>
    </row>
    <row r="59" spans="1:2" x14ac:dyDescent="0.3">
      <c r="B59" s="222" t="s">
        <v>2033</v>
      </c>
    </row>
    <row r="60" spans="1:2" x14ac:dyDescent="0.3">
      <c r="A60" s="172" t="s">
        <v>2034</v>
      </c>
      <c r="B60" s="223" t="s">
        <v>2034</v>
      </c>
    </row>
    <row r="61" spans="1:2" x14ac:dyDescent="0.3">
      <c r="B61" s="222" t="s">
        <v>1670</v>
      </c>
    </row>
    <row r="62" spans="1:2" x14ac:dyDescent="0.3">
      <c r="A62" s="174" t="s">
        <v>1489</v>
      </c>
      <c r="B62" s="223" t="s">
        <v>1489</v>
      </c>
    </row>
    <row r="63" spans="1:2" x14ac:dyDescent="0.3">
      <c r="B63" s="170" t="s">
        <v>1826</v>
      </c>
    </row>
    <row r="64" spans="1:2" x14ac:dyDescent="0.3">
      <c r="B64" s="222" t="s">
        <v>1843</v>
      </c>
    </row>
    <row r="65" spans="1:2" x14ac:dyDescent="0.3">
      <c r="A65" s="173" t="s">
        <v>1844</v>
      </c>
      <c r="B65" s="223" t="s">
        <v>1844</v>
      </c>
    </row>
    <row r="66" spans="1:2" x14ac:dyDescent="0.3">
      <c r="B66" s="222" t="s">
        <v>1835</v>
      </c>
    </row>
    <row r="67" spans="1:2" x14ac:dyDescent="0.3">
      <c r="A67" s="173" t="s">
        <v>1836</v>
      </c>
      <c r="B67" s="223" t="s">
        <v>1836</v>
      </c>
    </row>
    <row r="68" spans="1:2" x14ac:dyDescent="0.3">
      <c r="B68" s="222" t="s">
        <v>1837</v>
      </c>
    </row>
    <row r="69" spans="1:2" x14ac:dyDescent="0.3">
      <c r="A69" s="175" t="s">
        <v>1838</v>
      </c>
      <c r="B69" s="223" t="s">
        <v>1838</v>
      </c>
    </row>
    <row r="70" spans="1:2" x14ac:dyDescent="0.3">
      <c r="B70" s="222" t="s">
        <v>1827</v>
      </c>
    </row>
    <row r="71" spans="1:2" x14ac:dyDescent="0.3">
      <c r="A71" s="173">
        <v>200.5</v>
      </c>
      <c r="B71" s="223">
        <v>200.5</v>
      </c>
    </row>
    <row r="72" spans="1:2" x14ac:dyDescent="0.3">
      <c r="B72" s="222" t="s">
        <v>1828</v>
      </c>
    </row>
    <row r="73" spans="1:2" x14ac:dyDescent="0.3">
      <c r="A73" s="176" t="s">
        <v>1829</v>
      </c>
      <c r="B73" s="223" t="s">
        <v>1829</v>
      </c>
    </row>
    <row r="74" spans="1:2" x14ac:dyDescent="0.3">
      <c r="B74" s="222" t="s">
        <v>1830</v>
      </c>
    </row>
    <row r="75" spans="1:2" x14ac:dyDescent="0.3">
      <c r="A75" s="176" t="s">
        <v>1831</v>
      </c>
      <c r="B75" s="223" t="s">
        <v>1831</v>
      </c>
    </row>
    <row r="76" spans="1:2" x14ac:dyDescent="0.3">
      <c r="B76" s="222" t="s">
        <v>1839</v>
      </c>
    </row>
    <row r="77" spans="1:2" x14ac:dyDescent="0.3">
      <c r="A77" s="175" t="s">
        <v>1840</v>
      </c>
      <c r="B77" s="223" t="s">
        <v>1840</v>
      </c>
    </row>
    <row r="78" spans="1:2" x14ac:dyDescent="0.3">
      <c r="B78" s="222" t="s">
        <v>1832</v>
      </c>
    </row>
    <row r="79" spans="1:2" x14ac:dyDescent="0.3">
      <c r="A79" s="173">
        <v>200.84</v>
      </c>
      <c r="B79" s="223">
        <v>200.84</v>
      </c>
    </row>
    <row r="80" spans="1:2" x14ac:dyDescent="0.3">
      <c r="B80" s="222" t="s">
        <v>1833</v>
      </c>
    </row>
    <row r="81" spans="1:2" x14ac:dyDescent="0.3">
      <c r="A81" s="173" t="s">
        <v>1834</v>
      </c>
      <c r="B81" s="223" t="s">
        <v>1834</v>
      </c>
    </row>
    <row r="82" spans="1:2" x14ac:dyDescent="0.3">
      <c r="B82" s="222" t="s">
        <v>1841</v>
      </c>
    </row>
    <row r="83" spans="1:2" x14ac:dyDescent="0.3">
      <c r="A83" s="173" t="s">
        <v>1842</v>
      </c>
      <c r="B83" s="223" t="s">
        <v>1842</v>
      </c>
    </row>
    <row r="84" spans="1:2" x14ac:dyDescent="0.3">
      <c r="B84" s="170" t="s">
        <v>73</v>
      </c>
    </row>
    <row r="85" spans="1:2" x14ac:dyDescent="0.3">
      <c r="B85" s="170" t="s">
        <v>57</v>
      </c>
    </row>
    <row r="86" spans="1:2" x14ac:dyDescent="0.3">
      <c r="A86" s="173" t="s">
        <v>1852</v>
      </c>
      <c r="B86" s="170" t="s">
        <v>1821</v>
      </c>
    </row>
    <row r="87" spans="1:2" x14ac:dyDescent="0.3">
      <c r="B87" s="170" t="s">
        <v>1673</v>
      </c>
    </row>
    <row r="88" spans="1:2" x14ac:dyDescent="0.3">
      <c r="A88" s="173" t="s">
        <v>1848</v>
      </c>
      <c r="B88" s="170" t="s">
        <v>1688</v>
      </c>
    </row>
    <row r="89" spans="1:2" x14ac:dyDescent="0.3">
      <c r="B89" s="149" t="s">
        <v>380</v>
      </c>
    </row>
    <row r="90" spans="1:2" x14ac:dyDescent="0.3">
      <c r="A90" s="176" t="s">
        <v>1829</v>
      </c>
      <c r="B90" s="170" t="s">
        <v>1695</v>
      </c>
    </row>
    <row r="91" spans="1:2" x14ac:dyDescent="0.3">
      <c r="B91" s="170" t="s">
        <v>1885</v>
      </c>
    </row>
    <row r="92" spans="1:2" x14ac:dyDescent="0.3">
      <c r="A92" s="176" t="s">
        <v>1831</v>
      </c>
      <c r="B92" s="149" t="s">
        <v>382</v>
      </c>
    </row>
    <row r="93" spans="1:2" x14ac:dyDescent="0.3">
      <c r="B93" s="170" t="s">
        <v>1700</v>
      </c>
    </row>
    <row r="94" spans="1:2" x14ac:dyDescent="0.3">
      <c r="A94" s="173">
        <v>200.26</v>
      </c>
      <c r="B94" s="170" t="s">
        <v>2036</v>
      </c>
    </row>
    <row r="95" spans="1:2" x14ac:dyDescent="0.3">
      <c r="B95" s="170" t="s">
        <v>244</v>
      </c>
    </row>
    <row r="96" spans="1:2" x14ac:dyDescent="0.3">
      <c r="A96" s="173">
        <v>200.66</v>
      </c>
      <c r="B96" s="170" t="s">
        <v>1534</v>
      </c>
    </row>
    <row r="97" spans="1:2" x14ac:dyDescent="0.3">
      <c r="B97" s="170" t="s">
        <v>1703</v>
      </c>
    </row>
    <row r="98" spans="1:2" x14ac:dyDescent="0.3">
      <c r="A98" s="173" t="s">
        <v>1850</v>
      </c>
      <c r="B98" s="170" t="s">
        <v>1576</v>
      </c>
    </row>
    <row r="99" spans="1:2" x14ac:dyDescent="0.3">
      <c r="B99" s="149" t="s">
        <v>385</v>
      </c>
    </row>
    <row r="100" spans="1:2" x14ac:dyDescent="0.3">
      <c r="B100" s="170" t="s">
        <v>1715</v>
      </c>
    </row>
    <row r="101" spans="1:2" x14ac:dyDescent="0.3">
      <c r="A101" s="172" t="s">
        <v>1867</v>
      </c>
      <c r="B101" s="170" t="s">
        <v>1623</v>
      </c>
    </row>
    <row r="102" spans="1:2" x14ac:dyDescent="0.3">
      <c r="B102" s="170" t="s">
        <v>1705</v>
      </c>
    </row>
    <row r="103" spans="1:2" x14ac:dyDescent="0.3">
      <c r="A103" s="172" t="s">
        <v>1865</v>
      </c>
      <c r="B103" s="170" t="s">
        <v>1720</v>
      </c>
    </row>
    <row r="104" spans="1:2" x14ac:dyDescent="0.3">
      <c r="B104" s="170" t="s">
        <v>1709</v>
      </c>
    </row>
    <row r="105" spans="1:2" x14ac:dyDescent="0.3">
      <c r="A105" s="172" t="s">
        <v>1699</v>
      </c>
      <c r="B105" s="149" t="s">
        <v>393</v>
      </c>
    </row>
    <row r="106" spans="1:2" x14ac:dyDescent="0.3">
      <c r="B106" s="170" t="s">
        <v>1726</v>
      </c>
    </row>
    <row r="107" spans="1:2" x14ac:dyDescent="0.3">
      <c r="A107" s="171">
        <v>200.49</v>
      </c>
      <c r="B107" s="170" t="s">
        <v>1905</v>
      </c>
    </row>
    <row r="108" spans="1:2" x14ac:dyDescent="0.3">
      <c r="B108" s="170" t="s">
        <v>1596</v>
      </c>
    </row>
    <row r="109" spans="1:2" x14ac:dyDescent="0.3">
      <c r="A109" s="172" t="s">
        <v>1869</v>
      </c>
      <c r="B109" s="170" t="s">
        <v>1918</v>
      </c>
    </row>
    <row r="110" spans="1:2" x14ac:dyDescent="0.3">
      <c r="B110" s="170" t="s">
        <v>1896</v>
      </c>
    </row>
    <row r="111" spans="1:2" x14ac:dyDescent="0.3">
      <c r="B111" s="170" t="s">
        <v>1575</v>
      </c>
    </row>
    <row r="112" spans="1:2" x14ac:dyDescent="0.3">
      <c r="A112" s="173" t="s">
        <v>1495</v>
      </c>
      <c r="B112" s="170" t="s">
        <v>2043</v>
      </c>
    </row>
    <row r="113" spans="1:2" x14ac:dyDescent="0.3">
      <c r="B113" s="170" t="s">
        <v>2044</v>
      </c>
    </row>
    <row r="114" spans="1:2" x14ac:dyDescent="0.3">
      <c r="A114" s="171" t="s">
        <v>1824</v>
      </c>
      <c r="B114" s="149" t="s">
        <v>880</v>
      </c>
    </row>
    <row r="115" spans="1:2" x14ac:dyDescent="0.3">
      <c r="B115" s="170" t="s">
        <v>2045</v>
      </c>
    </row>
    <row r="116" spans="1:2" x14ac:dyDescent="0.3">
      <c r="A116" s="172" t="s">
        <v>1687</v>
      </c>
      <c r="B116" s="170" t="s">
        <v>2048</v>
      </c>
    </row>
    <row r="117" spans="1:2" x14ac:dyDescent="0.3">
      <c r="B117" s="170" t="s">
        <v>2053</v>
      </c>
    </row>
    <row r="118" spans="1:2" x14ac:dyDescent="0.3">
      <c r="A118" s="177" t="s">
        <v>1224</v>
      </c>
      <c r="B118" s="170" t="s">
        <v>2055</v>
      </c>
    </row>
    <row r="119" spans="1:2" x14ac:dyDescent="0.3">
      <c r="B119" s="170" t="s">
        <v>1928</v>
      </c>
    </row>
    <row r="120" spans="1:2" x14ac:dyDescent="0.3">
      <c r="A120" s="173" t="s">
        <v>1822</v>
      </c>
      <c r="B120" s="170" t="s">
        <v>1750</v>
      </c>
    </row>
    <row r="121" spans="1:2" x14ac:dyDescent="0.3">
      <c r="B121" s="170" t="s">
        <v>1754</v>
      </c>
    </row>
    <row r="122" spans="1:2" x14ac:dyDescent="0.3">
      <c r="A122" s="172" t="s">
        <v>1490</v>
      </c>
      <c r="B122" s="170" t="s">
        <v>2064</v>
      </c>
    </row>
    <row r="123" spans="1:2" x14ac:dyDescent="0.3">
      <c r="B123" s="170" t="s">
        <v>1757</v>
      </c>
    </row>
    <row r="124" spans="1:2" x14ac:dyDescent="0.3">
      <c r="B124" s="170" t="s">
        <v>1906</v>
      </c>
    </row>
    <row r="125" spans="1:2" x14ac:dyDescent="0.3">
      <c r="A125" s="172" t="s">
        <v>1675</v>
      </c>
      <c r="B125" s="149" t="s">
        <v>396</v>
      </c>
    </row>
    <row r="126" spans="1:2" x14ac:dyDescent="0.3">
      <c r="B126" s="170" t="s">
        <v>1935</v>
      </c>
    </row>
    <row r="127" spans="1:2" x14ac:dyDescent="0.3">
      <c r="A127" s="172" t="s">
        <v>1855</v>
      </c>
      <c r="B127" s="149" t="s">
        <v>1464</v>
      </c>
    </row>
    <row r="128" spans="1:2" x14ac:dyDescent="0.3">
      <c r="B128" s="170" t="s">
        <v>1465</v>
      </c>
    </row>
    <row r="129" spans="1:2" x14ac:dyDescent="0.3">
      <c r="A129" s="172" t="s">
        <v>1854</v>
      </c>
      <c r="B129" s="170" t="s">
        <v>2065</v>
      </c>
    </row>
    <row r="130" spans="1:2" x14ac:dyDescent="0.3">
      <c r="B130" s="170" t="s">
        <v>2066</v>
      </c>
    </row>
    <row r="131" spans="1:2" x14ac:dyDescent="0.3">
      <c r="A131" s="172" t="s">
        <v>1856</v>
      </c>
      <c r="B131" s="170" t="s">
        <v>1961</v>
      </c>
    </row>
    <row r="132" spans="1:2" x14ac:dyDescent="0.3">
      <c r="B132" s="170" t="s">
        <v>1960</v>
      </c>
    </row>
    <row r="133" spans="1:2" x14ac:dyDescent="0.3">
      <c r="A133" s="172" t="s">
        <v>1858</v>
      </c>
      <c r="B133" s="170" t="s">
        <v>1760</v>
      </c>
    </row>
    <row r="134" spans="1:2" x14ac:dyDescent="0.3">
      <c r="B134" s="170" t="s">
        <v>1950</v>
      </c>
    </row>
    <row r="135" spans="1:2" x14ac:dyDescent="0.3">
      <c r="B135" s="149" t="s">
        <v>1460</v>
      </c>
    </row>
    <row r="136" spans="1:2" x14ac:dyDescent="0.3">
      <c r="A136" s="172" t="s">
        <v>1884</v>
      </c>
      <c r="B136" s="170" t="s">
        <v>1461</v>
      </c>
    </row>
    <row r="137" spans="1:2" x14ac:dyDescent="0.3">
      <c r="B137" s="170" t="s">
        <v>1979</v>
      </c>
    </row>
    <row r="138" spans="1:2" x14ac:dyDescent="0.3">
      <c r="A138" s="172" t="s">
        <v>1690</v>
      </c>
      <c r="B138" s="170" t="s">
        <v>1598</v>
      </c>
    </row>
    <row r="139" spans="1:2" x14ac:dyDescent="0.3">
      <c r="B139" s="170" t="s">
        <v>2071</v>
      </c>
    </row>
    <row r="140" spans="1:2" ht="28.8" x14ac:dyDescent="0.3">
      <c r="A140" s="172" t="s">
        <v>1694</v>
      </c>
      <c r="B140" s="170" t="s">
        <v>1978</v>
      </c>
    </row>
    <row r="141" spans="1:2" x14ac:dyDescent="0.3">
      <c r="B141" s="170" t="s">
        <v>1976</v>
      </c>
    </row>
    <row r="142" spans="1:2" x14ac:dyDescent="0.3">
      <c r="A142" s="172" t="s">
        <v>1692</v>
      </c>
      <c r="B142" s="170" t="s">
        <v>1984</v>
      </c>
    </row>
    <row r="143" spans="1:2" x14ac:dyDescent="0.3">
      <c r="B143" s="149" t="s">
        <v>1551</v>
      </c>
    </row>
    <row r="144" spans="1:2" x14ac:dyDescent="0.3">
      <c r="A144" s="172" t="s">
        <v>1691</v>
      </c>
      <c r="B144" s="170" t="s">
        <v>1609</v>
      </c>
    </row>
    <row r="145" spans="1:2" x14ac:dyDescent="0.3">
      <c r="B145" s="170" t="s">
        <v>2073</v>
      </c>
    </row>
    <row r="146" spans="1:2" x14ac:dyDescent="0.3">
      <c r="B146" s="170" t="s">
        <v>1552</v>
      </c>
    </row>
    <row r="147" spans="1:2" x14ac:dyDescent="0.3">
      <c r="B147" s="149" t="s">
        <v>1763</v>
      </c>
    </row>
    <row r="148" spans="1:2" ht="28.8" x14ac:dyDescent="0.3">
      <c r="A148" s="174" t="s">
        <v>1889</v>
      </c>
      <c r="B148" s="170" t="s">
        <v>1764</v>
      </c>
    </row>
    <row r="149" spans="1:2" x14ac:dyDescent="0.3">
      <c r="B149" s="170" t="s">
        <v>1990</v>
      </c>
    </row>
    <row r="150" spans="1:2" x14ac:dyDescent="0.3">
      <c r="A150" s="174" t="s">
        <v>1887</v>
      </c>
      <c r="B150" s="149" t="s">
        <v>1583</v>
      </c>
    </row>
    <row r="151" spans="1:2" x14ac:dyDescent="0.3">
      <c r="B151" s="170" t="s">
        <v>1626</v>
      </c>
    </row>
    <row r="152" spans="1:2" x14ac:dyDescent="0.3">
      <c r="B152" s="170" t="s">
        <v>2003</v>
      </c>
    </row>
    <row r="153" spans="1:2" x14ac:dyDescent="0.3">
      <c r="A153" s="174" t="s">
        <v>1665</v>
      </c>
      <c r="B153" s="170" t="s">
        <v>1584</v>
      </c>
    </row>
    <row r="154" spans="1:2" x14ac:dyDescent="0.3">
      <c r="B154" s="170" t="s">
        <v>1768</v>
      </c>
    </row>
    <row r="155" spans="1:2" x14ac:dyDescent="0.3">
      <c r="A155" s="172" t="s">
        <v>1697</v>
      </c>
      <c r="B155" s="170" t="s">
        <v>1772</v>
      </c>
    </row>
    <row r="156" spans="1:2" x14ac:dyDescent="0.3">
      <c r="B156" s="170" t="s">
        <v>2075</v>
      </c>
    </row>
    <row r="157" spans="1:2" x14ac:dyDescent="0.3">
      <c r="A157" s="174" t="s">
        <v>2035</v>
      </c>
      <c r="B157" s="170" t="s">
        <v>1817</v>
      </c>
    </row>
    <row r="158" spans="1:2" x14ac:dyDescent="0.3">
      <c r="B158" s="149" t="s">
        <v>1557</v>
      </c>
    </row>
    <row r="159" spans="1:2" x14ac:dyDescent="0.3">
      <c r="B159" s="170" t="s">
        <v>1774</v>
      </c>
    </row>
    <row r="160" spans="1:2" x14ac:dyDescent="0.3">
      <c r="B160" s="170" t="s">
        <v>2080</v>
      </c>
    </row>
    <row r="161" spans="1:2" x14ac:dyDescent="0.3">
      <c r="A161" s="172" t="s">
        <v>1702</v>
      </c>
      <c r="B161" s="170" t="s">
        <v>1558</v>
      </c>
    </row>
    <row r="162" spans="1:2" x14ac:dyDescent="0.3">
      <c r="B162" s="170" t="s">
        <v>2081</v>
      </c>
    </row>
    <row r="163" spans="1:2" x14ac:dyDescent="0.3">
      <c r="B163" s="149" t="s">
        <v>1530</v>
      </c>
    </row>
    <row r="164" spans="1:2" x14ac:dyDescent="0.3">
      <c r="A164" s="176" t="s">
        <v>2038</v>
      </c>
      <c r="B164" s="170" t="s">
        <v>2011</v>
      </c>
    </row>
    <row r="165" spans="1:2" x14ac:dyDescent="0.3">
      <c r="B165" s="170" t="s">
        <v>1531</v>
      </c>
    </row>
    <row r="166" spans="1:2" x14ac:dyDescent="0.3">
      <c r="B166" s="170" t="s">
        <v>1778</v>
      </c>
    </row>
    <row r="167" spans="1:2" x14ac:dyDescent="0.3">
      <c r="A167" s="172" t="s">
        <v>1893</v>
      </c>
      <c r="B167" s="170" t="s">
        <v>2082</v>
      </c>
    </row>
    <row r="168" spans="1:2" x14ac:dyDescent="0.3">
      <c r="B168" s="149" t="s">
        <v>1781</v>
      </c>
    </row>
    <row r="169" spans="1:2" x14ac:dyDescent="0.3">
      <c r="A169" s="172" t="s">
        <v>1683</v>
      </c>
      <c r="B169" s="170" t="s">
        <v>1782</v>
      </c>
    </row>
    <row r="170" spans="1:2" x14ac:dyDescent="0.3">
      <c r="B170" s="149" t="s">
        <v>1789</v>
      </c>
    </row>
    <row r="171" spans="1:2" x14ac:dyDescent="0.3">
      <c r="A171" s="172" t="s">
        <v>1894</v>
      </c>
      <c r="B171" s="170" t="s">
        <v>1790</v>
      </c>
    </row>
    <row r="172" spans="1:2" x14ac:dyDescent="0.3">
      <c r="B172" s="149" t="s">
        <v>1474</v>
      </c>
    </row>
    <row r="173" spans="1:2" x14ac:dyDescent="0.3">
      <c r="A173" s="172" t="s">
        <v>1493</v>
      </c>
      <c r="B173" s="170" t="s">
        <v>1475</v>
      </c>
    </row>
    <row r="174" spans="1:2" x14ac:dyDescent="0.3">
      <c r="B174" s="149" t="s">
        <v>2087</v>
      </c>
    </row>
    <row r="175" spans="1:2" x14ac:dyDescent="0.3">
      <c r="B175"/>
    </row>
    <row r="176" spans="1:2" x14ac:dyDescent="0.3">
      <c r="A176" s="173" t="s">
        <v>1536</v>
      </c>
      <c r="B176"/>
    </row>
    <row r="177" spans="1:2" x14ac:dyDescent="0.3">
      <c r="B177"/>
    </row>
    <row r="178" spans="1:2" x14ac:dyDescent="0.3">
      <c r="A178" s="173" t="s">
        <v>1542</v>
      </c>
      <c r="B178"/>
    </row>
    <row r="179" spans="1:2" x14ac:dyDescent="0.3">
      <c r="B179"/>
    </row>
    <row r="180" spans="1:2" x14ac:dyDescent="0.3">
      <c r="A180" s="172" t="s">
        <v>1538</v>
      </c>
      <c r="B180"/>
    </row>
    <row r="181" spans="1:2" x14ac:dyDescent="0.3">
      <c r="B181"/>
    </row>
    <row r="182" spans="1:2" x14ac:dyDescent="0.3">
      <c r="A182" s="173" t="s">
        <v>1540</v>
      </c>
      <c r="B182"/>
    </row>
    <row r="183" spans="1:2" x14ac:dyDescent="0.3">
      <c r="B183"/>
    </row>
    <row r="184" spans="1:2" x14ac:dyDescent="0.3">
      <c r="B184"/>
    </row>
    <row r="185" spans="1:2" x14ac:dyDescent="0.3">
      <c r="A185" s="172">
        <v>200.41900000000001</v>
      </c>
      <c r="B185"/>
    </row>
    <row r="186" spans="1:2" x14ac:dyDescent="0.3">
      <c r="B186"/>
    </row>
    <row r="187" spans="1:2" x14ac:dyDescent="0.3">
      <c r="A187" s="172" t="s">
        <v>1499</v>
      </c>
      <c r="B187"/>
    </row>
    <row r="188" spans="1:2" x14ac:dyDescent="0.3">
      <c r="B188"/>
    </row>
    <row r="189" spans="1:2" x14ac:dyDescent="0.3">
      <c r="A189" s="172" t="s">
        <v>1497</v>
      </c>
      <c r="B189"/>
    </row>
    <row r="190" spans="1:2" x14ac:dyDescent="0.3">
      <c r="B190"/>
    </row>
    <row r="191" spans="1:2" x14ac:dyDescent="0.3">
      <c r="B191"/>
    </row>
    <row r="192" spans="1:2" x14ac:dyDescent="0.3">
      <c r="A192" s="172">
        <v>200.30600000000001</v>
      </c>
      <c r="B192"/>
    </row>
    <row r="193" spans="1:2" x14ac:dyDescent="0.3">
      <c r="B193"/>
    </row>
    <row r="194" spans="1:2" x14ac:dyDescent="0.3">
      <c r="A194" s="172">
        <v>200.29</v>
      </c>
      <c r="B194"/>
    </row>
    <row r="195" spans="1:2" x14ac:dyDescent="0.3">
      <c r="B195"/>
    </row>
    <row r="196" spans="1:2" x14ac:dyDescent="0.3">
      <c r="A196" s="172">
        <v>200.43</v>
      </c>
      <c r="B196"/>
    </row>
    <row r="197" spans="1:2" x14ac:dyDescent="0.3">
      <c r="B197"/>
    </row>
    <row r="198" spans="1:2" x14ac:dyDescent="0.3">
      <c r="A198" s="172">
        <v>200.97</v>
      </c>
      <c r="B198"/>
    </row>
    <row r="199" spans="1:2" x14ac:dyDescent="0.3">
      <c r="B199"/>
    </row>
    <row r="200" spans="1:2" x14ac:dyDescent="0.3">
      <c r="A200" s="172">
        <v>200.98</v>
      </c>
      <c r="B200"/>
    </row>
    <row r="201" spans="1:2" x14ac:dyDescent="0.3">
      <c r="B201"/>
    </row>
    <row r="202" spans="1:2" x14ac:dyDescent="0.3">
      <c r="B202"/>
    </row>
    <row r="203" spans="1:2" x14ac:dyDescent="0.3">
      <c r="B203"/>
    </row>
    <row r="204" spans="1:2" x14ac:dyDescent="0.3">
      <c r="A204" s="172" t="s">
        <v>1717</v>
      </c>
      <c r="B204"/>
    </row>
    <row r="205" spans="1:2" x14ac:dyDescent="0.3">
      <c r="B205"/>
    </row>
    <row r="206" spans="1:2" ht="28.8" x14ac:dyDescent="0.3">
      <c r="A206" s="178" t="s">
        <v>1719</v>
      </c>
      <c r="B206"/>
    </row>
    <row r="207" spans="1:2" x14ac:dyDescent="0.3">
      <c r="B207"/>
    </row>
    <row r="208" spans="1:2" x14ac:dyDescent="0.3">
      <c r="B208"/>
    </row>
    <row r="209" spans="1:2" x14ac:dyDescent="0.3">
      <c r="A209" s="172" t="s">
        <v>1622</v>
      </c>
      <c r="B209"/>
    </row>
    <row r="210" spans="1:2" x14ac:dyDescent="0.3">
      <c r="B210"/>
    </row>
    <row r="211" spans="1:2" x14ac:dyDescent="0.3">
      <c r="A211" s="172" t="s">
        <v>1192</v>
      </c>
      <c r="B211"/>
    </row>
    <row r="212" spans="1:2" x14ac:dyDescent="0.3">
      <c r="B212"/>
    </row>
    <row r="213" spans="1:2" x14ac:dyDescent="0.3">
      <c r="B213"/>
    </row>
    <row r="214" spans="1:2" x14ac:dyDescent="0.3">
      <c r="A214" s="172">
        <v>200.2</v>
      </c>
      <c r="B214"/>
    </row>
    <row r="215" spans="1:2" x14ac:dyDescent="0.3">
      <c r="B215"/>
    </row>
    <row r="216" spans="1:2" x14ac:dyDescent="0.3">
      <c r="A216" s="172" t="s">
        <v>1707</v>
      </c>
      <c r="B216"/>
    </row>
    <row r="217" spans="1:2" x14ac:dyDescent="0.3">
      <c r="B217"/>
    </row>
    <row r="218" spans="1:2" x14ac:dyDescent="0.3">
      <c r="A218" s="172" t="s">
        <v>1707</v>
      </c>
      <c r="B218"/>
    </row>
    <row r="219" spans="1:2" x14ac:dyDescent="0.3">
      <c r="B219"/>
    </row>
    <row r="220" spans="1:2" x14ac:dyDescent="0.3">
      <c r="B220"/>
    </row>
    <row r="221" spans="1:2" x14ac:dyDescent="0.3">
      <c r="A221" s="172" t="s">
        <v>1468</v>
      </c>
      <c r="B221"/>
    </row>
    <row r="222" spans="1:2" x14ac:dyDescent="0.3">
      <c r="B222"/>
    </row>
    <row r="223" spans="1:2" x14ac:dyDescent="0.3">
      <c r="A223" s="172" t="s">
        <v>1723</v>
      </c>
      <c r="B223"/>
    </row>
    <row r="224" spans="1:2" x14ac:dyDescent="0.3">
      <c r="B224"/>
    </row>
    <row r="225" spans="1:2" x14ac:dyDescent="0.3">
      <c r="A225" s="172" t="s">
        <v>1725</v>
      </c>
      <c r="B225"/>
    </row>
    <row r="226" spans="1:2" x14ac:dyDescent="0.3">
      <c r="B226"/>
    </row>
    <row r="227" spans="1:2" x14ac:dyDescent="0.3">
      <c r="B227"/>
    </row>
    <row r="228" spans="1:2" x14ac:dyDescent="0.3">
      <c r="A228" s="172" t="s">
        <v>1286</v>
      </c>
      <c r="B228"/>
    </row>
    <row r="229" spans="1:2" x14ac:dyDescent="0.3">
      <c r="B229"/>
    </row>
    <row r="230" spans="1:2" x14ac:dyDescent="0.3">
      <c r="A230" s="174" t="s">
        <v>1714</v>
      </c>
      <c r="B230"/>
    </row>
    <row r="231" spans="1:2" x14ac:dyDescent="0.3">
      <c r="B231"/>
    </row>
    <row r="232" spans="1:2" x14ac:dyDescent="0.3">
      <c r="A232" s="172" t="s">
        <v>1711</v>
      </c>
      <c r="B232"/>
    </row>
    <row r="233" spans="1:2" x14ac:dyDescent="0.3">
      <c r="B233"/>
    </row>
    <row r="234" spans="1:2" x14ac:dyDescent="0.3">
      <c r="B234"/>
    </row>
    <row r="235" spans="1:2" x14ac:dyDescent="0.3">
      <c r="B235"/>
    </row>
    <row r="236" spans="1:2" x14ac:dyDescent="0.3">
      <c r="A236" s="174" t="s">
        <v>82</v>
      </c>
      <c r="B236"/>
    </row>
    <row r="237" spans="1:2" x14ac:dyDescent="0.3">
      <c r="B237"/>
    </row>
    <row r="238" spans="1:2" x14ac:dyDescent="0.3">
      <c r="A238" s="174" t="s">
        <v>82</v>
      </c>
      <c r="B238"/>
    </row>
    <row r="239" spans="1:2" x14ac:dyDescent="0.3">
      <c r="B239"/>
    </row>
    <row r="240" spans="1:2" ht="28.8" x14ac:dyDescent="0.3">
      <c r="A240" s="172" t="s">
        <v>1501</v>
      </c>
      <c r="B240"/>
    </row>
    <row r="241" spans="1:2" x14ac:dyDescent="0.3">
      <c r="B241"/>
    </row>
    <row r="242" spans="1:2" x14ac:dyDescent="0.3">
      <c r="A242" s="174" t="s">
        <v>82</v>
      </c>
      <c r="B242"/>
    </row>
    <row r="243" spans="1:2" x14ac:dyDescent="0.3">
      <c r="B243"/>
    </row>
    <row r="244" spans="1:2" x14ac:dyDescent="0.3">
      <c r="A244" s="174" t="s">
        <v>1503</v>
      </c>
      <c r="B244"/>
    </row>
    <row r="245" spans="1:2" x14ac:dyDescent="0.3">
      <c r="B245"/>
    </row>
    <row r="246" spans="1:2" x14ac:dyDescent="0.3">
      <c r="A246" s="174" t="s">
        <v>82</v>
      </c>
      <c r="B246"/>
    </row>
    <row r="247" spans="1:2" x14ac:dyDescent="0.3">
      <c r="B247"/>
    </row>
    <row r="248" spans="1:2" x14ac:dyDescent="0.3">
      <c r="B248"/>
    </row>
    <row r="249" spans="1:2" ht="28.8" x14ac:dyDescent="0.3">
      <c r="A249" s="172" t="s">
        <v>1548</v>
      </c>
      <c r="B249"/>
    </row>
    <row r="250" spans="1:2" x14ac:dyDescent="0.3">
      <c r="B250"/>
    </row>
    <row r="251" spans="1:2" x14ac:dyDescent="0.3">
      <c r="A251" s="172">
        <v>200.16</v>
      </c>
      <c r="B251"/>
    </row>
    <row r="252" spans="1:2" x14ac:dyDescent="0.3">
      <c r="B252"/>
    </row>
    <row r="253" spans="1:2" x14ac:dyDescent="0.3">
      <c r="A253" s="172" t="s">
        <v>1550</v>
      </c>
      <c r="B253"/>
    </row>
    <row r="254" spans="1:2" x14ac:dyDescent="0.3">
      <c r="B254"/>
    </row>
    <row r="255" spans="1:2" x14ac:dyDescent="0.3">
      <c r="B255"/>
    </row>
    <row r="256" spans="1:2" x14ac:dyDescent="0.3">
      <c r="A256" s="172">
        <v>200.2</v>
      </c>
      <c r="B256"/>
    </row>
    <row r="257" spans="1:2" x14ac:dyDescent="0.3">
      <c r="B257"/>
    </row>
    <row r="258" spans="1:2" x14ac:dyDescent="0.3">
      <c r="A258" s="172" t="s">
        <v>1597</v>
      </c>
      <c r="B258"/>
    </row>
    <row r="259" spans="1:2" x14ac:dyDescent="0.3">
      <c r="B259"/>
    </row>
    <row r="260" spans="1:2" x14ac:dyDescent="0.3">
      <c r="B260"/>
    </row>
    <row r="261" spans="1:2" x14ac:dyDescent="0.3">
      <c r="A261" s="172">
        <v>200.12</v>
      </c>
      <c r="B261"/>
    </row>
    <row r="262" spans="1:2" x14ac:dyDescent="0.3">
      <c r="B262"/>
    </row>
    <row r="263" spans="1:2" x14ac:dyDescent="0.3">
      <c r="A263" s="172">
        <v>200.13</v>
      </c>
      <c r="B263"/>
    </row>
    <row r="264" spans="1:2" x14ac:dyDescent="0.3">
      <c r="B264"/>
    </row>
    <row r="265" spans="1:2" x14ac:dyDescent="0.3">
      <c r="A265" s="171" t="s">
        <v>1197</v>
      </c>
      <c r="B265"/>
    </row>
    <row r="266" spans="1:2" x14ac:dyDescent="0.3">
      <c r="B266"/>
    </row>
    <row r="267" spans="1:2" x14ac:dyDescent="0.3">
      <c r="A267" s="172">
        <v>200.78</v>
      </c>
      <c r="B267"/>
    </row>
    <row r="268" spans="1:2" x14ac:dyDescent="0.3">
      <c r="B268"/>
    </row>
    <row r="269" spans="1:2" x14ac:dyDescent="0.3">
      <c r="A269" s="172">
        <v>200.81</v>
      </c>
      <c r="B269"/>
    </row>
    <row r="270" spans="1:2" x14ac:dyDescent="0.3">
      <c r="B270"/>
    </row>
    <row r="271" spans="1:2" x14ac:dyDescent="0.3">
      <c r="A271" s="173" t="s">
        <v>1589</v>
      </c>
      <c r="B271"/>
    </row>
    <row r="272" spans="1:2" x14ac:dyDescent="0.3">
      <c r="B272"/>
    </row>
    <row r="273" spans="1:2" x14ac:dyDescent="0.3">
      <c r="A273" s="173" t="s">
        <v>1589</v>
      </c>
      <c r="B273"/>
    </row>
    <row r="274" spans="1:2" x14ac:dyDescent="0.3">
      <c r="B274"/>
    </row>
    <row r="275" spans="1:2" x14ac:dyDescent="0.3">
      <c r="B275"/>
    </row>
    <row r="276" spans="1:2" x14ac:dyDescent="0.3">
      <c r="A276" s="171" t="s">
        <v>1595</v>
      </c>
      <c r="B276"/>
    </row>
    <row r="277" spans="1:2" x14ac:dyDescent="0.3">
      <c r="B277"/>
    </row>
    <row r="278" spans="1:2" x14ac:dyDescent="0.3">
      <c r="A278" s="172">
        <v>200.33</v>
      </c>
      <c r="B278"/>
    </row>
    <row r="279" spans="1:2" x14ac:dyDescent="0.3">
      <c r="B279"/>
    </row>
    <row r="280" spans="1:2" x14ac:dyDescent="0.3">
      <c r="A280" s="171" t="s">
        <v>1903</v>
      </c>
      <c r="B280"/>
    </row>
    <row r="281" spans="1:2" x14ac:dyDescent="0.3">
      <c r="B281"/>
    </row>
    <row r="282" spans="1:2" x14ac:dyDescent="0.3">
      <c r="A282" s="172">
        <v>200.89</v>
      </c>
      <c r="B282"/>
    </row>
    <row r="283" spans="1:2" x14ac:dyDescent="0.3">
      <c r="B283"/>
    </row>
    <row r="284" spans="1:2" x14ac:dyDescent="0.3">
      <c r="A284" s="171">
        <v>200.94</v>
      </c>
      <c r="B284"/>
    </row>
    <row r="285" spans="1:2" x14ac:dyDescent="0.3">
      <c r="B285"/>
    </row>
    <row r="286" spans="1:2" x14ac:dyDescent="0.3">
      <c r="A286" s="172">
        <v>200.48</v>
      </c>
      <c r="B286"/>
    </row>
    <row r="287" spans="1:2" x14ac:dyDescent="0.3">
      <c r="B287"/>
    </row>
    <row r="288" spans="1:2" x14ac:dyDescent="0.3">
      <c r="A288" s="172" t="s">
        <v>1901</v>
      </c>
      <c r="B288"/>
    </row>
    <row r="289" spans="1:2" x14ac:dyDescent="0.3">
      <c r="B289"/>
    </row>
    <row r="290" spans="1:2" x14ac:dyDescent="0.3">
      <c r="A290" s="172" t="s">
        <v>1592</v>
      </c>
      <c r="B290"/>
    </row>
    <row r="291" spans="1:2" x14ac:dyDescent="0.3">
      <c r="B291"/>
    </row>
    <row r="292" spans="1:2" x14ac:dyDescent="0.3">
      <c r="A292" s="172" t="s">
        <v>1593</v>
      </c>
      <c r="B292"/>
    </row>
    <row r="293" spans="1:2" x14ac:dyDescent="0.3">
      <c r="B293"/>
    </row>
    <row r="294" spans="1:2" x14ac:dyDescent="0.3">
      <c r="B294"/>
    </row>
    <row r="295" spans="1:2" x14ac:dyDescent="0.3">
      <c r="A295" s="172" t="s">
        <v>1577</v>
      </c>
      <c r="B295"/>
    </row>
    <row r="296" spans="1:2" x14ac:dyDescent="0.3">
      <c r="B296"/>
    </row>
    <row r="297" spans="1:2" x14ac:dyDescent="0.3">
      <c r="A297" s="172" t="s">
        <v>1634</v>
      </c>
      <c r="B297"/>
    </row>
    <row r="298" spans="1:2" x14ac:dyDescent="0.3">
      <c r="B298"/>
    </row>
    <row r="299" spans="1:2" x14ac:dyDescent="0.3">
      <c r="B299"/>
    </row>
    <row r="300" spans="1:2" x14ac:dyDescent="0.3">
      <c r="A300" s="174" t="s">
        <v>1746</v>
      </c>
      <c r="B300"/>
    </row>
    <row r="301" spans="1:2" x14ac:dyDescent="0.3">
      <c r="B301"/>
    </row>
    <row r="302" spans="1:2" x14ac:dyDescent="0.3">
      <c r="A302" s="174" t="s">
        <v>1748</v>
      </c>
      <c r="B302"/>
    </row>
    <row r="303" spans="1:2" x14ac:dyDescent="0.3">
      <c r="B303"/>
    </row>
    <row r="304" spans="1:2" x14ac:dyDescent="0.3">
      <c r="B304"/>
    </row>
    <row r="305" spans="1:2" x14ac:dyDescent="0.3">
      <c r="A305" s="172" t="s">
        <v>1742</v>
      </c>
      <c r="B305"/>
    </row>
    <row r="306" spans="1:2" x14ac:dyDescent="0.3">
      <c r="B306"/>
    </row>
    <row r="307" spans="1:2" x14ac:dyDescent="0.3">
      <c r="A307" s="172" t="s">
        <v>1743</v>
      </c>
      <c r="B307"/>
    </row>
    <row r="308" spans="1:2" x14ac:dyDescent="0.3">
      <c r="B308"/>
    </row>
    <row r="309" spans="1:2" x14ac:dyDescent="0.3">
      <c r="A309" s="172" t="s">
        <v>1740</v>
      </c>
      <c r="B309"/>
    </row>
    <row r="310" spans="1:2" x14ac:dyDescent="0.3">
      <c r="B310"/>
    </row>
    <row r="311" spans="1:2" x14ac:dyDescent="0.3">
      <c r="A311" s="172" t="s">
        <v>1736</v>
      </c>
      <c r="B311"/>
    </row>
    <row r="312" spans="1:2" x14ac:dyDescent="0.3">
      <c r="B312"/>
    </row>
    <row r="313" spans="1:2" x14ac:dyDescent="0.3">
      <c r="A313" s="172" t="s">
        <v>1738</v>
      </c>
      <c r="B313"/>
    </row>
    <row r="314" spans="1:2" x14ac:dyDescent="0.3">
      <c r="B314"/>
    </row>
    <row r="315" spans="1:2" x14ac:dyDescent="0.3">
      <c r="B315"/>
    </row>
    <row r="316" spans="1:2" x14ac:dyDescent="0.3">
      <c r="B316"/>
    </row>
    <row r="317" spans="1:2" x14ac:dyDescent="0.3">
      <c r="A317" s="172" t="s">
        <v>1559</v>
      </c>
      <c r="B317"/>
    </row>
    <row r="318" spans="1:2" x14ac:dyDescent="0.3">
      <c r="B318"/>
    </row>
    <row r="319" spans="1:2" x14ac:dyDescent="0.3">
      <c r="A319" s="172" t="s">
        <v>1179</v>
      </c>
      <c r="B319"/>
    </row>
    <row r="320" spans="1:2" x14ac:dyDescent="0.3">
      <c r="B320"/>
    </row>
    <row r="321" spans="1:2" x14ac:dyDescent="0.3">
      <c r="B321"/>
    </row>
    <row r="322" spans="1:2" ht="28.8" x14ac:dyDescent="0.3">
      <c r="A322" s="172" t="s">
        <v>2050</v>
      </c>
      <c r="B322"/>
    </row>
    <row r="323" spans="1:2" x14ac:dyDescent="0.3">
      <c r="B323"/>
    </row>
    <row r="324" spans="1:2" x14ac:dyDescent="0.3">
      <c r="A324" s="172" t="s">
        <v>2052</v>
      </c>
      <c r="B324"/>
    </row>
    <row r="325" spans="1:2" x14ac:dyDescent="0.3">
      <c r="B325"/>
    </row>
    <row r="326" spans="1:2" x14ac:dyDescent="0.3">
      <c r="B326"/>
    </row>
    <row r="327" spans="1:2" x14ac:dyDescent="0.3">
      <c r="A327" s="171" t="s">
        <v>1184</v>
      </c>
      <c r="B327"/>
    </row>
    <row r="328" spans="1:2" x14ac:dyDescent="0.3">
      <c r="B328"/>
    </row>
    <row r="329" spans="1:2" x14ac:dyDescent="0.3">
      <c r="A329" s="173" t="s">
        <v>1582</v>
      </c>
      <c r="B329"/>
    </row>
    <row r="330" spans="1:2" x14ac:dyDescent="0.3">
      <c r="B330"/>
    </row>
    <row r="331" spans="1:2" x14ac:dyDescent="0.3">
      <c r="A331" s="172" t="s">
        <v>1580</v>
      </c>
      <c r="B331"/>
    </row>
    <row r="332" spans="1:2" x14ac:dyDescent="0.3">
      <c r="B332"/>
    </row>
    <row r="333" spans="1:2" x14ac:dyDescent="0.3">
      <c r="B333"/>
    </row>
    <row r="334" spans="1:2" x14ac:dyDescent="0.3">
      <c r="A334" s="172" t="s">
        <v>2057</v>
      </c>
      <c r="B334"/>
    </row>
    <row r="335" spans="1:2" x14ac:dyDescent="0.3">
      <c r="B335"/>
    </row>
    <row r="336" spans="1:2" ht="28.8" x14ac:dyDescent="0.3">
      <c r="A336" s="172" t="s">
        <v>2059</v>
      </c>
      <c r="B336"/>
    </row>
    <row r="337" spans="1:2" x14ac:dyDescent="0.3">
      <c r="B337"/>
    </row>
    <row r="338" spans="1:2" x14ac:dyDescent="0.3">
      <c r="A338" s="172" t="s">
        <v>2061</v>
      </c>
      <c r="B338"/>
    </row>
    <row r="339" spans="1:2" x14ac:dyDescent="0.3">
      <c r="B339"/>
    </row>
    <row r="340" spans="1:2" ht="43.2" x14ac:dyDescent="0.3">
      <c r="A340" s="172" t="s">
        <v>2063</v>
      </c>
      <c r="B340"/>
    </row>
    <row r="341" spans="1:2" x14ac:dyDescent="0.3">
      <c r="B341"/>
    </row>
    <row r="342" spans="1:2" x14ac:dyDescent="0.3">
      <c r="B342"/>
    </row>
    <row r="343" spans="1:2" ht="28.8" x14ac:dyDescent="0.3">
      <c r="A343" s="172" t="s">
        <v>1546</v>
      </c>
      <c r="B343"/>
    </row>
    <row r="344" spans="1:2" x14ac:dyDescent="0.3">
      <c r="B344"/>
    </row>
    <row r="345" spans="1:2" x14ac:dyDescent="0.3">
      <c r="A345" s="172" t="s">
        <v>1931</v>
      </c>
      <c r="B345"/>
    </row>
    <row r="346" spans="1:2" x14ac:dyDescent="0.3">
      <c r="B346"/>
    </row>
    <row r="347" spans="1:2" x14ac:dyDescent="0.3">
      <c r="A347" s="172">
        <v>200.45</v>
      </c>
      <c r="B347"/>
    </row>
    <row r="348" spans="1:2" x14ac:dyDescent="0.3">
      <c r="B348"/>
    </row>
    <row r="349" spans="1:2" ht="28.8" x14ac:dyDescent="0.3">
      <c r="A349" s="172" t="s">
        <v>1544</v>
      </c>
      <c r="B349"/>
    </row>
    <row r="350" spans="1:2" x14ac:dyDescent="0.3">
      <c r="B350"/>
    </row>
    <row r="351" spans="1:2" x14ac:dyDescent="0.3">
      <c r="B351"/>
    </row>
    <row r="352" spans="1:2" x14ac:dyDescent="0.3">
      <c r="A352" s="172">
        <v>200.45</v>
      </c>
      <c r="B352"/>
    </row>
    <row r="353" spans="1:2" x14ac:dyDescent="0.3">
      <c r="B353"/>
    </row>
    <row r="354" spans="1:2" x14ac:dyDescent="0.3">
      <c r="A354" s="172" t="s">
        <v>1752</v>
      </c>
      <c r="B354"/>
    </row>
    <row r="355" spans="1:2" x14ac:dyDescent="0.3">
      <c r="B355"/>
    </row>
    <row r="356" spans="1:2" x14ac:dyDescent="0.3">
      <c r="A356" s="172" t="s">
        <v>1932</v>
      </c>
      <c r="B356"/>
    </row>
    <row r="357" spans="1:2" x14ac:dyDescent="0.3">
      <c r="B357"/>
    </row>
    <row r="358" spans="1:2" x14ac:dyDescent="0.3">
      <c r="A358" s="172">
        <v>200.92</v>
      </c>
      <c r="B358"/>
    </row>
    <row r="359" spans="1:2" x14ac:dyDescent="0.3">
      <c r="B359"/>
    </row>
    <row r="360" spans="1:2" x14ac:dyDescent="0.3">
      <c r="A360" s="172" t="s">
        <v>1753</v>
      </c>
      <c r="B360"/>
    </row>
    <row r="361" spans="1:2" x14ac:dyDescent="0.3">
      <c r="B361"/>
    </row>
    <row r="362" spans="1:2" x14ac:dyDescent="0.3">
      <c r="B362"/>
    </row>
    <row r="363" spans="1:2" x14ac:dyDescent="0.3">
      <c r="A363" s="172" t="s">
        <v>1756</v>
      </c>
      <c r="B363"/>
    </row>
    <row r="364" spans="1:2" x14ac:dyDescent="0.3">
      <c r="B364"/>
    </row>
    <row r="365" spans="1:2" x14ac:dyDescent="0.3">
      <c r="A365" s="172" t="s">
        <v>1582</v>
      </c>
      <c r="B365"/>
    </row>
    <row r="366" spans="1:2" x14ac:dyDescent="0.3">
      <c r="B366"/>
    </row>
    <row r="367" spans="1:2" x14ac:dyDescent="0.3">
      <c r="B367"/>
    </row>
    <row r="368" spans="1:2" x14ac:dyDescent="0.3">
      <c r="A368" s="172" t="s">
        <v>1742</v>
      </c>
      <c r="B368"/>
    </row>
    <row r="369" spans="1:2" x14ac:dyDescent="0.3">
      <c r="B369"/>
    </row>
    <row r="370" spans="1:2" x14ac:dyDescent="0.3">
      <c r="A370" s="172" t="s">
        <v>1743</v>
      </c>
      <c r="B370"/>
    </row>
    <row r="371" spans="1:2" x14ac:dyDescent="0.3">
      <c r="B371"/>
    </row>
    <row r="372" spans="1:2" x14ac:dyDescent="0.3">
      <c r="A372" s="172" t="s">
        <v>1740</v>
      </c>
      <c r="B372"/>
    </row>
    <row r="373" spans="1:2" x14ac:dyDescent="0.3">
      <c r="B373"/>
    </row>
    <row r="374" spans="1:2" x14ac:dyDescent="0.3">
      <c r="A374" s="172" t="s">
        <v>1736</v>
      </c>
      <c r="B374"/>
    </row>
    <row r="375" spans="1:2" x14ac:dyDescent="0.3">
      <c r="B375"/>
    </row>
    <row r="376" spans="1:2" x14ac:dyDescent="0.3">
      <c r="A376" s="172" t="s">
        <v>1738</v>
      </c>
      <c r="B376"/>
    </row>
    <row r="377" spans="1:2" x14ac:dyDescent="0.3">
      <c r="B377"/>
    </row>
    <row r="378" spans="1:2" x14ac:dyDescent="0.3">
      <c r="B378"/>
    </row>
    <row r="379" spans="1:2" x14ac:dyDescent="0.3">
      <c r="A379" s="172" t="s">
        <v>1934</v>
      </c>
      <c r="B379"/>
    </row>
    <row r="380" spans="1:2" x14ac:dyDescent="0.3">
      <c r="B380"/>
    </row>
    <row r="381" spans="1:2" x14ac:dyDescent="0.3">
      <c r="B381"/>
    </row>
    <row r="382" spans="1:2" x14ac:dyDescent="0.3">
      <c r="A382" s="171" t="s">
        <v>1914</v>
      </c>
      <c r="B382"/>
    </row>
    <row r="383" spans="1:2" x14ac:dyDescent="0.3">
      <c r="B383"/>
    </row>
    <row r="384" spans="1:2" x14ac:dyDescent="0.3">
      <c r="A384" s="171">
        <v>200.11</v>
      </c>
      <c r="B384"/>
    </row>
    <row r="385" spans="1:2" x14ac:dyDescent="0.3">
      <c r="B385"/>
    </row>
    <row r="386" spans="1:2" x14ac:dyDescent="0.3">
      <c r="A386" s="174" t="s">
        <v>1486</v>
      </c>
      <c r="B386"/>
    </row>
    <row r="387" spans="1:2" x14ac:dyDescent="0.3">
      <c r="B387"/>
    </row>
    <row r="388" spans="1:2" x14ac:dyDescent="0.3">
      <c r="A388" s="174" t="s">
        <v>1908</v>
      </c>
      <c r="B388"/>
    </row>
    <row r="389" spans="1:2" x14ac:dyDescent="0.3">
      <c r="B389"/>
    </row>
    <row r="390" spans="1:2" x14ac:dyDescent="0.3">
      <c r="A390" s="174" t="s">
        <v>1484</v>
      </c>
      <c r="B390"/>
    </row>
    <row r="391" spans="1:2" x14ac:dyDescent="0.3">
      <c r="B391"/>
    </row>
    <row r="392" spans="1:2" x14ac:dyDescent="0.3">
      <c r="A392" s="171" t="s">
        <v>1917</v>
      </c>
      <c r="B392"/>
    </row>
    <row r="393" spans="1:2" x14ac:dyDescent="0.3">
      <c r="B393"/>
    </row>
    <row r="394" spans="1:2" x14ac:dyDescent="0.3">
      <c r="A394" s="171" t="s">
        <v>1912</v>
      </c>
      <c r="B394"/>
    </row>
    <row r="395" spans="1:2" x14ac:dyDescent="0.3">
      <c r="B395"/>
    </row>
    <row r="396" spans="1:2" x14ac:dyDescent="0.3">
      <c r="A396" s="179" t="s">
        <v>646</v>
      </c>
      <c r="B396"/>
    </row>
    <row r="397" spans="1:2" x14ac:dyDescent="0.3">
      <c r="B397"/>
    </row>
    <row r="398" spans="1:2" x14ac:dyDescent="0.3">
      <c r="A398" s="172" t="s">
        <v>1932</v>
      </c>
      <c r="B398"/>
    </row>
    <row r="399" spans="1:2" x14ac:dyDescent="0.3">
      <c r="B399"/>
    </row>
    <row r="400" spans="1:2" x14ac:dyDescent="0.3">
      <c r="A400" s="171" t="s">
        <v>1910</v>
      </c>
      <c r="B400"/>
    </row>
    <row r="401" spans="1:2" x14ac:dyDescent="0.3">
      <c r="B401"/>
    </row>
    <row r="402" spans="1:2" x14ac:dyDescent="0.3">
      <c r="B402"/>
    </row>
    <row r="403" spans="1:2" x14ac:dyDescent="0.3">
      <c r="B403"/>
    </row>
    <row r="404" spans="1:2" x14ac:dyDescent="0.3">
      <c r="A404" s="173">
        <v>200.15</v>
      </c>
      <c r="B404"/>
    </row>
    <row r="405" spans="1:2" x14ac:dyDescent="0.3">
      <c r="B405"/>
    </row>
    <row r="406" spans="1:2" x14ac:dyDescent="0.3">
      <c r="A406" s="173">
        <v>200.17</v>
      </c>
      <c r="B406"/>
    </row>
    <row r="407" spans="1:2" x14ac:dyDescent="0.3">
      <c r="B407"/>
    </row>
    <row r="408" spans="1:2" x14ac:dyDescent="0.3">
      <c r="A408" s="179">
        <v>200.22</v>
      </c>
      <c r="B408"/>
    </row>
    <row r="409" spans="1:2" x14ac:dyDescent="0.3">
      <c r="B409"/>
    </row>
    <row r="410" spans="1:2" x14ac:dyDescent="0.3">
      <c r="A410" s="172">
        <v>200.23</v>
      </c>
      <c r="B410"/>
    </row>
    <row r="411" spans="1:2" x14ac:dyDescent="0.3">
      <c r="B411"/>
    </row>
    <row r="412" spans="1:2" x14ac:dyDescent="0.3">
      <c r="A412" s="172">
        <v>200.24</v>
      </c>
      <c r="B412"/>
    </row>
    <row r="413" spans="1:2" x14ac:dyDescent="0.3">
      <c r="B413"/>
    </row>
    <row r="414" spans="1:2" x14ac:dyDescent="0.3">
      <c r="A414" s="172">
        <v>200.38</v>
      </c>
      <c r="B414"/>
    </row>
    <row r="415" spans="1:2" x14ac:dyDescent="0.3">
      <c r="B415"/>
    </row>
    <row r="416" spans="1:2" x14ac:dyDescent="0.3">
      <c r="A416" s="173">
        <v>200.45</v>
      </c>
      <c r="B416"/>
    </row>
    <row r="417" spans="1:2" x14ac:dyDescent="0.3">
      <c r="B417"/>
    </row>
    <row r="418" spans="1:2" x14ac:dyDescent="0.3">
      <c r="A418" s="172">
        <v>200.51</v>
      </c>
      <c r="B418"/>
    </row>
    <row r="419" spans="1:2" x14ac:dyDescent="0.3">
      <c r="B419"/>
    </row>
    <row r="420" spans="1:2" x14ac:dyDescent="0.3">
      <c r="A420" s="172" t="s">
        <v>1753</v>
      </c>
      <c r="B420"/>
    </row>
    <row r="421" spans="1:2" x14ac:dyDescent="0.3">
      <c r="B421"/>
    </row>
    <row r="422" spans="1:2" x14ac:dyDescent="0.3">
      <c r="A422" s="173" t="s">
        <v>1943</v>
      </c>
      <c r="B422"/>
    </row>
    <row r="423" spans="1:2" x14ac:dyDescent="0.3">
      <c r="B423"/>
    </row>
    <row r="424" spans="1:2" x14ac:dyDescent="0.3">
      <c r="A424" s="172">
        <v>200.39</v>
      </c>
      <c r="B424"/>
    </row>
    <row r="425" spans="1:2" x14ac:dyDescent="0.3">
      <c r="B425"/>
    </row>
    <row r="426" spans="1:2" x14ac:dyDescent="0.3">
      <c r="A426" s="172">
        <v>200.37</v>
      </c>
      <c r="B426"/>
    </row>
    <row r="427" spans="1:2" x14ac:dyDescent="0.3">
      <c r="B427"/>
    </row>
    <row r="428" spans="1:2" x14ac:dyDescent="0.3">
      <c r="A428" s="173" t="s">
        <v>1752</v>
      </c>
      <c r="B428"/>
    </row>
    <row r="429" spans="1:2" x14ac:dyDescent="0.3">
      <c r="B429"/>
    </row>
    <row r="430" spans="1:2" x14ac:dyDescent="0.3">
      <c r="A430" s="173">
        <v>200.69</v>
      </c>
      <c r="B430"/>
    </row>
    <row r="431" spans="1:2" x14ac:dyDescent="0.3">
      <c r="B431"/>
    </row>
    <row r="432" spans="1:2" x14ac:dyDescent="0.3">
      <c r="A432" s="173">
        <v>200.86</v>
      </c>
      <c r="B432"/>
    </row>
    <row r="433" spans="1:2" x14ac:dyDescent="0.3">
      <c r="B433"/>
    </row>
    <row r="434" spans="1:2" x14ac:dyDescent="0.3">
      <c r="B434"/>
    </row>
    <row r="435" spans="1:2" x14ac:dyDescent="0.3">
      <c r="B435"/>
    </row>
    <row r="436" spans="1:2" x14ac:dyDescent="0.3">
      <c r="A436" s="173">
        <v>200.19</v>
      </c>
      <c r="B436"/>
    </row>
    <row r="437" spans="1:2" x14ac:dyDescent="0.3">
      <c r="B437"/>
    </row>
    <row r="438" spans="1:2" x14ac:dyDescent="0.3">
      <c r="A438" s="173">
        <v>200.57</v>
      </c>
      <c r="B438"/>
    </row>
    <row r="439" spans="1:2" x14ac:dyDescent="0.3">
      <c r="B439"/>
    </row>
    <row r="440" spans="1:2" x14ac:dyDescent="0.3">
      <c r="A440" s="173">
        <v>200.56</v>
      </c>
      <c r="B440"/>
    </row>
    <row r="441" spans="1:2" x14ac:dyDescent="0.3">
      <c r="B441"/>
    </row>
    <row r="442" spans="1:2" x14ac:dyDescent="0.3">
      <c r="A442" s="173" t="s">
        <v>1473</v>
      </c>
      <c r="B442"/>
    </row>
    <row r="443" spans="1:2" x14ac:dyDescent="0.3">
      <c r="B443"/>
    </row>
    <row r="444" spans="1:2" x14ac:dyDescent="0.3">
      <c r="A444" s="173" t="s">
        <v>1314</v>
      </c>
      <c r="B444"/>
    </row>
    <row r="445" spans="1:2" x14ac:dyDescent="0.3">
      <c r="B445"/>
    </row>
    <row r="446" spans="1:2" x14ac:dyDescent="0.3">
      <c r="A446" s="173" t="s">
        <v>1468</v>
      </c>
      <c r="B446"/>
    </row>
    <row r="447" spans="1:2" x14ac:dyDescent="0.3">
      <c r="B447"/>
    </row>
    <row r="448" spans="1:2" x14ac:dyDescent="0.3">
      <c r="A448" s="173" t="s">
        <v>1470</v>
      </c>
      <c r="B448"/>
    </row>
    <row r="449" spans="1:2" x14ac:dyDescent="0.3">
      <c r="B449"/>
    </row>
    <row r="450" spans="1:2" x14ac:dyDescent="0.3">
      <c r="A450" s="172" t="s">
        <v>1731</v>
      </c>
      <c r="B450"/>
    </row>
    <row r="451" spans="1:2" x14ac:dyDescent="0.3">
      <c r="B451"/>
    </row>
    <row r="452" spans="1:2" x14ac:dyDescent="0.3">
      <c r="B452"/>
    </row>
    <row r="453" spans="1:2" x14ac:dyDescent="0.3">
      <c r="A453" s="172">
        <v>200.56</v>
      </c>
      <c r="B453"/>
    </row>
    <row r="454" spans="1:2" x14ac:dyDescent="0.3">
      <c r="B454"/>
    </row>
    <row r="455" spans="1:2" x14ac:dyDescent="0.3">
      <c r="A455" s="172" t="s">
        <v>1731</v>
      </c>
      <c r="B455"/>
    </row>
    <row r="456" spans="1:2" x14ac:dyDescent="0.3">
      <c r="B456"/>
    </row>
    <row r="457" spans="1:2" x14ac:dyDescent="0.3">
      <c r="A457" s="172" t="s">
        <v>1731</v>
      </c>
      <c r="B457"/>
    </row>
    <row r="458" spans="1:2" x14ac:dyDescent="0.3">
      <c r="B458"/>
    </row>
    <row r="459" spans="1:2" x14ac:dyDescent="0.3">
      <c r="B459"/>
    </row>
    <row r="460" spans="1:2" x14ac:dyDescent="0.3">
      <c r="A460" s="172" t="s">
        <v>1731</v>
      </c>
      <c r="B460"/>
    </row>
    <row r="461" spans="1:2" x14ac:dyDescent="0.3">
      <c r="B461"/>
    </row>
    <row r="462" spans="1:2" x14ac:dyDescent="0.3">
      <c r="A462" s="172" t="s">
        <v>1731</v>
      </c>
      <c r="B462"/>
    </row>
    <row r="463" spans="1:2" x14ac:dyDescent="0.3">
      <c r="B463"/>
    </row>
    <row r="464" spans="1:2" x14ac:dyDescent="0.3">
      <c r="B464"/>
    </row>
    <row r="465" spans="1:2" x14ac:dyDescent="0.3">
      <c r="A465" s="172" t="s">
        <v>1630</v>
      </c>
      <c r="B465"/>
    </row>
    <row r="466" spans="1:2" x14ac:dyDescent="0.3">
      <c r="B466"/>
    </row>
    <row r="467" spans="1:2" x14ac:dyDescent="0.3">
      <c r="A467" s="172">
        <v>200.74</v>
      </c>
      <c r="B467"/>
    </row>
    <row r="468" spans="1:2" x14ac:dyDescent="0.3">
      <c r="B468"/>
    </row>
    <row r="469" spans="1:2" x14ac:dyDescent="0.3">
      <c r="A469" s="172" t="s">
        <v>1617</v>
      </c>
      <c r="B469"/>
    </row>
    <row r="470" spans="1:2" x14ac:dyDescent="0.3">
      <c r="B470"/>
    </row>
    <row r="471" spans="1:2" x14ac:dyDescent="0.3">
      <c r="A471" s="172" t="s">
        <v>1616</v>
      </c>
      <c r="B471"/>
    </row>
    <row r="472" spans="1:2" x14ac:dyDescent="0.3">
      <c r="B472"/>
    </row>
    <row r="473" spans="1:2" x14ac:dyDescent="0.3">
      <c r="A473" s="172" t="s">
        <v>1630</v>
      </c>
      <c r="B473"/>
    </row>
    <row r="474" spans="1:2" x14ac:dyDescent="0.3">
      <c r="B474"/>
    </row>
    <row r="475" spans="1:2" x14ac:dyDescent="0.3">
      <c r="B475"/>
    </row>
    <row r="476" spans="1:2" x14ac:dyDescent="0.3">
      <c r="A476" s="172">
        <v>200.93</v>
      </c>
      <c r="B476"/>
    </row>
    <row r="477" spans="1:2" x14ac:dyDescent="0.3">
      <c r="B477"/>
    </row>
    <row r="478" spans="1:2" x14ac:dyDescent="0.3">
      <c r="A478" s="172" t="s">
        <v>1622</v>
      </c>
      <c r="B478"/>
    </row>
    <row r="479" spans="1:2" x14ac:dyDescent="0.3">
      <c r="B479"/>
    </row>
    <row r="480" spans="1:2" x14ac:dyDescent="0.3">
      <c r="A480" s="174" t="s">
        <v>1480</v>
      </c>
      <c r="B480"/>
    </row>
    <row r="481" spans="1:2" x14ac:dyDescent="0.3">
      <c r="B481"/>
    </row>
    <row r="482" spans="1:2" x14ac:dyDescent="0.3">
      <c r="B482"/>
    </row>
    <row r="483" spans="1:2" x14ac:dyDescent="0.3">
      <c r="A483" s="172">
        <v>200.12</v>
      </c>
      <c r="B483"/>
    </row>
    <row r="484" spans="1:2" x14ac:dyDescent="0.3">
      <c r="B484"/>
    </row>
    <row r="485" spans="1:2" x14ac:dyDescent="0.3">
      <c r="A485" s="174" t="s">
        <v>1965</v>
      </c>
      <c r="B485"/>
    </row>
    <row r="486" spans="1:2" x14ac:dyDescent="0.3">
      <c r="B486"/>
    </row>
    <row r="487" spans="1:2" x14ac:dyDescent="0.3">
      <c r="A487" s="174" t="s">
        <v>1969</v>
      </c>
      <c r="B487"/>
    </row>
    <row r="488" spans="1:2" x14ac:dyDescent="0.3">
      <c r="B488"/>
    </row>
    <row r="489" spans="1:2" x14ac:dyDescent="0.3">
      <c r="A489" s="174" t="s">
        <v>1967</v>
      </c>
      <c r="B489"/>
    </row>
    <row r="490" spans="1:2" x14ac:dyDescent="0.3">
      <c r="B490"/>
    </row>
    <row r="491" spans="1:2" x14ac:dyDescent="0.3">
      <c r="A491" s="172" t="s">
        <v>1761</v>
      </c>
      <c r="B491"/>
    </row>
    <row r="492" spans="1:2" x14ac:dyDescent="0.3">
      <c r="B492"/>
    </row>
    <row r="493" spans="1:2" x14ac:dyDescent="0.3">
      <c r="B493"/>
    </row>
    <row r="494" spans="1:2" x14ac:dyDescent="0.3">
      <c r="A494" s="173">
        <v>200.61</v>
      </c>
      <c r="B494"/>
    </row>
    <row r="495" spans="1:2" x14ac:dyDescent="0.3">
      <c r="B495"/>
    </row>
    <row r="496" spans="1:2" x14ac:dyDescent="0.3">
      <c r="A496" s="172">
        <v>200.79</v>
      </c>
      <c r="B496"/>
    </row>
    <row r="497" spans="1:2" x14ac:dyDescent="0.3">
      <c r="B497"/>
    </row>
    <row r="498" spans="1:2" x14ac:dyDescent="0.3">
      <c r="A498" s="172">
        <v>200.82</v>
      </c>
      <c r="B498"/>
    </row>
    <row r="499" spans="1:2" x14ac:dyDescent="0.3">
      <c r="B499"/>
    </row>
    <row r="500" spans="1:2" x14ac:dyDescent="0.3">
      <c r="A500" s="172" t="s">
        <v>1956</v>
      </c>
      <c r="B500"/>
    </row>
    <row r="501" spans="1:2" x14ac:dyDescent="0.3">
      <c r="B501"/>
    </row>
    <row r="502" spans="1:2" x14ac:dyDescent="0.3">
      <c r="A502" s="172" t="s">
        <v>1954</v>
      </c>
      <c r="B502"/>
    </row>
    <row r="503" spans="1:2" x14ac:dyDescent="0.3">
      <c r="B503"/>
    </row>
    <row r="504" spans="1:2" x14ac:dyDescent="0.3">
      <c r="A504" s="173">
        <v>200.62</v>
      </c>
      <c r="B504"/>
    </row>
    <row r="505" spans="1:2" x14ac:dyDescent="0.3">
      <c r="B505"/>
    </row>
    <row r="506" spans="1:2" x14ac:dyDescent="0.3">
      <c r="A506" s="173" t="s">
        <v>2070</v>
      </c>
      <c r="B506"/>
    </row>
    <row r="507" spans="1:2" x14ac:dyDescent="0.3">
      <c r="B507"/>
    </row>
    <row r="508" spans="1:2" x14ac:dyDescent="0.3">
      <c r="A508" s="173" t="s">
        <v>1564</v>
      </c>
      <c r="B508"/>
    </row>
    <row r="509" spans="1:2" x14ac:dyDescent="0.3">
      <c r="B509"/>
    </row>
    <row r="510" spans="1:2" x14ac:dyDescent="0.3">
      <c r="A510" s="172" t="s">
        <v>1568</v>
      </c>
      <c r="B510"/>
    </row>
    <row r="511" spans="1:2" x14ac:dyDescent="0.3">
      <c r="B511"/>
    </row>
    <row r="512" spans="1:2" x14ac:dyDescent="0.3">
      <c r="B512"/>
    </row>
    <row r="513" spans="1:2" x14ac:dyDescent="0.3">
      <c r="B513"/>
    </row>
    <row r="514" spans="1:2" x14ac:dyDescent="0.3">
      <c r="A514" s="174" t="s">
        <v>1240</v>
      </c>
      <c r="B514"/>
    </row>
    <row r="515" spans="1:2" x14ac:dyDescent="0.3">
      <c r="B515"/>
    </row>
    <row r="516" spans="1:2" x14ac:dyDescent="0.3">
      <c r="A516" s="172">
        <v>200.92</v>
      </c>
      <c r="B516"/>
    </row>
    <row r="517" spans="1:2" x14ac:dyDescent="0.3">
      <c r="B517"/>
    </row>
    <row r="518" spans="1:2" x14ac:dyDescent="0.3">
      <c r="B518"/>
    </row>
    <row r="519" spans="1:2" x14ac:dyDescent="0.3">
      <c r="A519" s="172">
        <v>200.65</v>
      </c>
      <c r="B519"/>
    </row>
    <row r="520" spans="1:2" x14ac:dyDescent="0.3">
      <c r="B520"/>
    </row>
    <row r="521" spans="1:2" x14ac:dyDescent="0.3">
      <c r="A521" s="172" t="s">
        <v>1981</v>
      </c>
      <c r="B521"/>
    </row>
    <row r="522" spans="1:2" x14ac:dyDescent="0.3">
      <c r="A522" s="180"/>
      <c r="B522"/>
    </row>
    <row r="523" spans="1:2" ht="28.8" x14ac:dyDescent="0.3">
      <c r="A523" s="172" t="s">
        <v>1983</v>
      </c>
      <c r="B523"/>
    </row>
    <row r="524" spans="1:2" x14ac:dyDescent="0.3">
      <c r="B524"/>
    </row>
    <row r="525" spans="1:2" x14ac:dyDescent="0.3">
      <c r="B525"/>
    </row>
    <row r="526" spans="1:2" x14ac:dyDescent="0.3">
      <c r="A526" s="172" t="s">
        <v>1540</v>
      </c>
      <c r="B526"/>
    </row>
    <row r="527" spans="1:2" x14ac:dyDescent="0.3">
      <c r="B527"/>
    </row>
    <row r="528" spans="1:2" x14ac:dyDescent="0.3">
      <c r="A528" s="174" t="s">
        <v>1971</v>
      </c>
      <c r="B528"/>
    </row>
    <row r="529" spans="1:2" x14ac:dyDescent="0.3">
      <c r="B529"/>
    </row>
    <row r="530" spans="1:2" x14ac:dyDescent="0.3">
      <c r="A530" s="174" t="s">
        <v>1975</v>
      </c>
      <c r="B530"/>
    </row>
    <row r="531" spans="1:2" x14ac:dyDescent="0.3">
      <c r="B531"/>
    </row>
    <row r="532" spans="1:2" x14ac:dyDescent="0.3">
      <c r="A532" s="176" t="s">
        <v>1973</v>
      </c>
      <c r="B532"/>
    </row>
    <row r="533" spans="1:2" x14ac:dyDescent="0.3">
      <c r="B533"/>
    </row>
    <row r="534" spans="1:2" x14ac:dyDescent="0.3">
      <c r="A534" s="174" t="s">
        <v>163</v>
      </c>
      <c r="B534"/>
    </row>
    <row r="535" spans="1:2" x14ac:dyDescent="0.3">
      <c r="B535"/>
    </row>
    <row r="536" spans="1:2" x14ac:dyDescent="0.3">
      <c r="B536"/>
    </row>
    <row r="537" spans="1:2" x14ac:dyDescent="0.3">
      <c r="A537" s="172" t="s">
        <v>1604</v>
      </c>
      <c r="B537"/>
    </row>
    <row r="538" spans="1:2" x14ac:dyDescent="0.3">
      <c r="B538"/>
    </row>
    <row r="539" spans="1:2" x14ac:dyDescent="0.3">
      <c r="A539" s="172" t="s">
        <v>1540</v>
      </c>
      <c r="B539"/>
    </row>
    <row r="540" spans="1:2" x14ac:dyDescent="0.3">
      <c r="B540"/>
    </row>
    <row r="541" spans="1:2" x14ac:dyDescent="0.3">
      <c r="A541" s="174" t="s">
        <v>1602</v>
      </c>
      <c r="B541"/>
    </row>
    <row r="542" spans="1:2" x14ac:dyDescent="0.3">
      <c r="B542"/>
    </row>
    <row r="543" spans="1:2" x14ac:dyDescent="0.3">
      <c r="B543"/>
    </row>
    <row r="544" spans="1:2" x14ac:dyDescent="0.3">
      <c r="A544" s="172" t="s">
        <v>1607</v>
      </c>
      <c r="B544"/>
    </row>
    <row r="545" spans="1:2" x14ac:dyDescent="0.3">
      <c r="B545"/>
    </row>
    <row r="546" spans="1:2" x14ac:dyDescent="0.3">
      <c r="A546" s="172" t="s">
        <v>1480</v>
      </c>
      <c r="B546"/>
    </row>
    <row r="547" spans="1:2" x14ac:dyDescent="0.3">
      <c r="B547"/>
    </row>
    <row r="548" spans="1:2" ht="28.8" x14ac:dyDescent="0.3">
      <c r="A548" s="172" t="s">
        <v>2072</v>
      </c>
      <c r="B548"/>
    </row>
    <row r="549" spans="1:2" x14ac:dyDescent="0.3">
      <c r="B549"/>
    </row>
    <row r="550" spans="1:2" x14ac:dyDescent="0.3">
      <c r="A550" s="172" t="s">
        <v>1540</v>
      </c>
      <c r="B550"/>
    </row>
    <row r="551" spans="1:2" x14ac:dyDescent="0.3">
      <c r="B551"/>
    </row>
    <row r="552" spans="1:2" x14ac:dyDescent="0.3">
      <c r="B552"/>
    </row>
    <row r="553" spans="1:2" x14ac:dyDescent="0.3">
      <c r="A553" s="172" t="s">
        <v>1605</v>
      </c>
      <c r="B553"/>
    </row>
    <row r="554" spans="1:2" x14ac:dyDescent="0.3">
      <c r="B554"/>
    </row>
    <row r="555" spans="1:2" x14ac:dyDescent="0.3">
      <c r="B555"/>
    </row>
    <row r="556" spans="1:2" x14ac:dyDescent="0.3">
      <c r="B556"/>
    </row>
    <row r="557" spans="1:2" x14ac:dyDescent="0.3">
      <c r="B557"/>
    </row>
    <row r="558" spans="1:2" x14ac:dyDescent="0.3">
      <c r="B558"/>
    </row>
    <row r="559" spans="1:2" x14ac:dyDescent="0.3">
      <c r="B559"/>
    </row>
    <row r="560" spans="1:2" x14ac:dyDescent="0.3">
      <c r="A560" s="172" t="s">
        <v>1611</v>
      </c>
      <c r="B560"/>
    </row>
    <row r="561" spans="1:2" x14ac:dyDescent="0.3">
      <c r="B561"/>
    </row>
    <row r="562" spans="1:2" x14ac:dyDescent="0.3">
      <c r="A562" s="172">
        <v>200.88</v>
      </c>
      <c r="B562"/>
    </row>
    <row r="563" spans="1:2" x14ac:dyDescent="0.3">
      <c r="B563"/>
    </row>
    <row r="564" spans="1:2" x14ac:dyDescent="0.3">
      <c r="A564" s="172" t="s">
        <v>1614</v>
      </c>
      <c r="B564"/>
    </row>
    <row r="565" spans="1:2" x14ac:dyDescent="0.3">
      <c r="B565"/>
    </row>
    <row r="566" spans="1:2" x14ac:dyDescent="0.3">
      <c r="B566"/>
    </row>
    <row r="567" spans="1:2" x14ac:dyDescent="0.3">
      <c r="A567" s="172" t="s">
        <v>1630</v>
      </c>
      <c r="B567"/>
    </row>
    <row r="568" spans="1:2" x14ac:dyDescent="0.3">
      <c r="B568"/>
    </row>
    <row r="569" spans="1:2" x14ac:dyDescent="0.3">
      <c r="A569" s="172" t="s">
        <v>1630</v>
      </c>
      <c r="B569"/>
    </row>
    <row r="570" spans="1:2" x14ac:dyDescent="0.3">
      <c r="B570"/>
    </row>
    <row r="571" spans="1:2" x14ac:dyDescent="0.3">
      <c r="B571"/>
    </row>
    <row r="572" spans="1:2" x14ac:dyDescent="0.3">
      <c r="A572" s="172" t="s">
        <v>1554</v>
      </c>
      <c r="B572"/>
    </row>
    <row r="573" spans="1:2" x14ac:dyDescent="0.3">
      <c r="B573"/>
    </row>
    <row r="574" spans="1:2" x14ac:dyDescent="0.3">
      <c r="A574" s="172" t="s">
        <v>1556</v>
      </c>
      <c r="B574"/>
    </row>
    <row r="575" spans="1:2" x14ac:dyDescent="0.3">
      <c r="B575"/>
    </row>
    <row r="576" spans="1:2" x14ac:dyDescent="0.3">
      <c r="B576"/>
    </row>
    <row r="577" spans="1:2" x14ac:dyDescent="0.3">
      <c r="B577"/>
    </row>
    <row r="578" spans="1:2" x14ac:dyDescent="0.3">
      <c r="A578" s="172" t="s">
        <v>1988</v>
      </c>
      <c r="B578"/>
    </row>
    <row r="579" spans="1:2" x14ac:dyDescent="0.3">
      <c r="B579"/>
    </row>
    <row r="580" spans="1:2" x14ac:dyDescent="0.3">
      <c r="A580" s="172" t="s">
        <v>1766</v>
      </c>
      <c r="B580"/>
    </row>
    <row r="581" spans="1:2" x14ac:dyDescent="0.3">
      <c r="B581"/>
    </row>
    <row r="582" spans="1:2" x14ac:dyDescent="0.3">
      <c r="A582" s="176" t="s">
        <v>1767</v>
      </c>
      <c r="B582"/>
    </row>
    <row r="583" spans="1:2" x14ac:dyDescent="0.3">
      <c r="B583"/>
    </row>
    <row r="584" spans="1:2" x14ac:dyDescent="0.3">
      <c r="A584" s="172">
        <v>200.87</v>
      </c>
      <c r="B584"/>
    </row>
    <row r="585" spans="1:2" x14ac:dyDescent="0.3">
      <c r="B585"/>
    </row>
    <row r="586" spans="1:2" x14ac:dyDescent="0.3">
      <c r="A586" s="172">
        <v>200.99</v>
      </c>
      <c r="B586"/>
    </row>
    <row r="587" spans="1:2" x14ac:dyDescent="0.3">
      <c r="B587"/>
    </row>
    <row r="588" spans="1:2" x14ac:dyDescent="0.3">
      <c r="B588"/>
    </row>
    <row r="589" spans="1:2" x14ac:dyDescent="0.3">
      <c r="A589" s="173">
        <v>200.73</v>
      </c>
      <c r="B589"/>
    </row>
    <row r="590" spans="1:2" x14ac:dyDescent="0.3">
      <c r="B590"/>
    </row>
    <row r="591" spans="1:2" x14ac:dyDescent="0.3">
      <c r="A591" s="173" t="s">
        <v>1993</v>
      </c>
      <c r="B591"/>
    </row>
    <row r="592" spans="1:2" x14ac:dyDescent="0.3">
      <c r="B592"/>
    </row>
    <row r="593" spans="1:2" x14ac:dyDescent="0.3">
      <c r="B593"/>
    </row>
    <row r="594" spans="1:2" x14ac:dyDescent="0.3">
      <c r="B594"/>
    </row>
    <row r="595" spans="1:2" ht="28.8" x14ac:dyDescent="0.3">
      <c r="A595" s="172" t="s">
        <v>1628</v>
      </c>
      <c r="B595"/>
    </row>
    <row r="596" spans="1:2" x14ac:dyDescent="0.3">
      <c r="B596"/>
    </row>
    <row r="597" spans="1:2" x14ac:dyDescent="0.3">
      <c r="A597" s="172">
        <v>200.74</v>
      </c>
      <c r="B597"/>
    </row>
    <row r="598" spans="1:2" x14ac:dyDescent="0.3">
      <c r="B598"/>
    </row>
    <row r="599" spans="1:2" x14ac:dyDescent="0.3">
      <c r="B599"/>
    </row>
    <row r="600" spans="1:2" x14ac:dyDescent="0.3">
      <c r="A600" s="173" t="s">
        <v>1574</v>
      </c>
      <c r="B600"/>
    </row>
    <row r="601" spans="1:2" x14ac:dyDescent="0.3">
      <c r="B601"/>
    </row>
    <row r="602" spans="1:2" x14ac:dyDescent="0.3">
      <c r="A602" s="173">
        <v>200.3</v>
      </c>
      <c r="B602"/>
    </row>
    <row r="603" spans="1:2" x14ac:dyDescent="0.3">
      <c r="B603"/>
    </row>
    <row r="604" spans="1:2" x14ac:dyDescent="0.3">
      <c r="A604" s="173" t="s">
        <v>1570</v>
      </c>
      <c r="B604"/>
    </row>
    <row r="605" spans="1:2" x14ac:dyDescent="0.3">
      <c r="B605"/>
    </row>
    <row r="606" spans="1:2" x14ac:dyDescent="0.3">
      <c r="A606" s="172" t="s">
        <v>1192</v>
      </c>
      <c r="B606"/>
    </row>
    <row r="607" spans="1:2" x14ac:dyDescent="0.3">
      <c r="B607"/>
    </row>
    <row r="608" spans="1:2" x14ac:dyDescent="0.3">
      <c r="A608" s="172" t="s">
        <v>1573</v>
      </c>
      <c r="B608"/>
    </row>
    <row r="609" spans="1:2" x14ac:dyDescent="0.3">
      <c r="B609"/>
    </row>
    <row r="610" spans="1:2" x14ac:dyDescent="0.3">
      <c r="A610" s="173" t="s">
        <v>2007</v>
      </c>
      <c r="B610"/>
    </row>
    <row r="611" spans="1:2" x14ac:dyDescent="0.3">
      <c r="B611"/>
    </row>
    <row r="612" spans="1:2" x14ac:dyDescent="0.3">
      <c r="B612"/>
    </row>
    <row r="613" spans="1:2" x14ac:dyDescent="0.3">
      <c r="A613" s="173" t="s">
        <v>1587</v>
      </c>
      <c r="B613"/>
    </row>
    <row r="614" spans="1:2" x14ac:dyDescent="0.3">
      <c r="B614"/>
    </row>
    <row r="615" spans="1:2" x14ac:dyDescent="0.3">
      <c r="A615" s="173" t="s">
        <v>1585</v>
      </c>
      <c r="B615"/>
    </row>
    <row r="616" spans="1:2" x14ac:dyDescent="0.3">
      <c r="B616"/>
    </row>
    <row r="617" spans="1:2" x14ac:dyDescent="0.3">
      <c r="A617" s="173" t="s">
        <v>1585</v>
      </c>
      <c r="B617"/>
    </row>
    <row r="618" spans="1:2" x14ac:dyDescent="0.3">
      <c r="B618"/>
    </row>
    <row r="619" spans="1:2" x14ac:dyDescent="0.3">
      <c r="A619" s="173">
        <v>200.76</v>
      </c>
      <c r="B619"/>
    </row>
    <row r="620" spans="1:2" x14ac:dyDescent="0.3">
      <c r="B620"/>
    </row>
    <row r="621" spans="1:2" x14ac:dyDescent="0.3">
      <c r="A621" s="173">
        <v>200.77</v>
      </c>
      <c r="B621"/>
    </row>
    <row r="622" spans="1:2" x14ac:dyDescent="0.3">
      <c r="B622"/>
    </row>
    <row r="623" spans="1:2" x14ac:dyDescent="0.3">
      <c r="A623" s="173">
        <v>200.95</v>
      </c>
      <c r="B623"/>
    </row>
    <row r="624" spans="1:2" x14ac:dyDescent="0.3">
      <c r="B624"/>
    </row>
    <row r="625" spans="1:2" x14ac:dyDescent="0.3">
      <c r="A625" s="171" t="s">
        <v>1997</v>
      </c>
      <c r="B625"/>
    </row>
    <row r="626" spans="1:2" x14ac:dyDescent="0.3">
      <c r="B626"/>
    </row>
    <row r="627" spans="1:2" x14ac:dyDescent="0.3">
      <c r="A627" s="171" t="s">
        <v>1998</v>
      </c>
      <c r="B627"/>
    </row>
    <row r="628" spans="1:2" x14ac:dyDescent="0.3">
      <c r="B628"/>
    </row>
    <row r="629" spans="1:2" x14ac:dyDescent="0.3">
      <c r="A629" s="173" t="s">
        <v>2002</v>
      </c>
      <c r="B629"/>
    </row>
    <row r="630" spans="1:2" x14ac:dyDescent="0.3">
      <c r="B630"/>
    </row>
    <row r="631" spans="1:2" x14ac:dyDescent="0.3">
      <c r="B631"/>
    </row>
    <row r="632" spans="1:2" x14ac:dyDescent="0.3">
      <c r="A632" s="172">
        <v>200.458</v>
      </c>
      <c r="B632"/>
    </row>
    <row r="633" spans="1:2" x14ac:dyDescent="0.3">
      <c r="B633"/>
    </row>
    <row r="634" spans="1:2" x14ac:dyDescent="0.3">
      <c r="A634" s="172" t="s">
        <v>1624</v>
      </c>
      <c r="B634"/>
    </row>
    <row r="635" spans="1:2" x14ac:dyDescent="0.3">
      <c r="B635"/>
    </row>
    <row r="636" spans="1:2" x14ac:dyDescent="0.3">
      <c r="A636" s="172" t="s">
        <v>1771</v>
      </c>
      <c r="B636"/>
    </row>
    <row r="637" spans="1:2" x14ac:dyDescent="0.3">
      <c r="B637"/>
    </row>
    <row r="638" spans="1:2" x14ac:dyDescent="0.3">
      <c r="B638"/>
    </row>
    <row r="639" spans="1:2" x14ac:dyDescent="0.3">
      <c r="A639" s="172">
        <v>200.41300000000001</v>
      </c>
      <c r="B639"/>
    </row>
    <row r="640" spans="1:2" x14ac:dyDescent="0.3">
      <c r="B640"/>
    </row>
    <row r="641" spans="1:2" x14ac:dyDescent="0.3">
      <c r="A641" s="172" t="s">
        <v>1932</v>
      </c>
      <c r="B641"/>
    </row>
    <row r="642" spans="1:2" x14ac:dyDescent="0.3">
      <c r="B642"/>
    </row>
    <row r="643" spans="1:2" x14ac:dyDescent="0.3">
      <c r="B643"/>
    </row>
    <row r="644" spans="1:2" x14ac:dyDescent="0.3">
      <c r="A644" s="174" t="s">
        <v>1746</v>
      </c>
      <c r="B644"/>
    </row>
    <row r="645" spans="1:2" x14ac:dyDescent="0.3">
      <c r="B645"/>
    </row>
    <row r="646" spans="1:2" x14ac:dyDescent="0.3">
      <c r="A646" s="174" t="s">
        <v>1748</v>
      </c>
      <c r="B646"/>
    </row>
    <row r="647" spans="1:2" x14ac:dyDescent="0.3">
      <c r="B647"/>
    </row>
    <row r="648" spans="1:2" x14ac:dyDescent="0.3">
      <c r="B648"/>
    </row>
    <row r="649" spans="1:2" x14ac:dyDescent="0.3">
      <c r="A649" s="174" t="s">
        <v>2076</v>
      </c>
      <c r="B649"/>
    </row>
    <row r="650" spans="1:2" x14ac:dyDescent="0.3">
      <c r="B650"/>
    </row>
    <row r="651" spans="1:2" x14ac:dyDescent="0.3">
      <c r="A651" s="174" t="s">
        <v>2013</v>
      </c>
      <c r="B651"/>
    </row>
    <row r="652" spans="1:2" x14ac:dyDescent="0.3">
      <c r="B652"/>
    </row>
    <row r="653" spans="1:2" x14ac:dyDescent="0.3">
      <c r="A653" s="174" t="s">
        <v>2077</v>
      </c>
      <c r="B653"/>
    </row>
    <row r="654" spans="1:2" x14ac:dyDescent="0.3">
      <c r="B654"/>
    </row>
    <row r="655" spans="1:2" x14ac:dyDescent="0.3">
      <c r="A655" s="174" t="s">
        <v>2078</v>
      </c>
      <c r="B655"/>
    </row>
    <row r="656" spans="1:2" x14ac:dyDescent="0.3">
      <c r="B656"/>
    </row>
    <row r="657" spans="1:2" x14ac:dyDescent="0.3">
      <c r="A657" s="174" t="s">
        <v>2079</v>
      </c>
      <c r="B657"/>
    </row>
    <row r="658" spans="1:2" x14ac:dyDescent="0.3">
      <c r="B658"/>
    </row>
    <row r="659" spans="1:2" x14ac:dyDescent="0.3">
      <c r="B659"/>
    </row>
    <row r="660" spans="1:2" x14ac:dyDescent="0.3">
      <c r="B660"/>
    </row>
    <row r="661" spans="1:2" x14ac:dyDescent="0.3">
      <c r="A661" s="172" t="s">
        <v>1564</v>
      </c>
      <c r="B661"/>
    </row>
    <row r="662" spans="1:2" x14ac:dyDescent="0.3">
      <c r="B662"/>
    </row>
    <row r="663" spans="1:2" x14ac:dyDescent="0.3">
      <c r="A663" s="172" t="s">
        <v>2009</v>
      </c>
      <c r="B663"/>
    </row>
    <row r="664" spans="1:2" x14ac:dyDescent="0.3">
      <c r="B664"/>
    </row>
    <row r="665" spans="1:2" x14ac:dyDescent="0.3">
      <c r="A665" s="172" t="s">
        <v>2010</v>
      </c>
      <c r="B665"/>
    </row>
    <row r="666" spans="1:2" x14ac:dyDescent="0.3">
      <c r="B666"/>
    </row>
    <row r="667" spans="1:2" x14ac:dyDescent="0.3">
      <c r="B667"/>
    </row>
    <row r="668" spans="1:2" x14ac:dyDescent="0.3">
      <c r="A668" s="172" t="s">
        <v>1604</v>
      </c>
      <c r="B668"/>
    </row>
    <row r="669" spans="1:2" x14ac:dyDescent="0.3">
      <c r="B669"/>
    </row>
    <row r="670" spans="1:2" x14ac:dyDescent="0.3">
      <c r="A670" s="172" t="s">
        <v>1540</v>
      </c>
      <c r="B670"/>
    </row>
    <row r="671" spans="1:2" x14ac:dyDescent="0.3">
      <c r="A671" s="180"/>
      <c r="B671"/>
    </row>
    <row r="672" spans="1:2" x14ac:dyDescent="0.3">
      <c r="A672" s="174" t="s">
        <v>1602</v>
      </c>
      <c r="B672"/>
    </row>
    <row r="673" spans="1:2" x14ac:dyDescent="0.3">
      <c r="B673"/>
    </row>
    <row r="674" spans="1:2" x14ac:dyDescent="0.3">
      <c r="B674"/>
    </row>
    <row r="675" spans="1:2" x14ac:dyDescent="0.3">
      <c r="A675" s="173" t="s">
        <v>1559</v>
      </c>
      <c r="B675"/>
    </row>
    <row r="676" spans="1:2" x14ac:dyDescent="0.3">
      <c r="B676"/>
    </row>
    <row r="677" spans="1:2" x14ac:dyDescent="0.3">
      <c r="A677" s="172" t="s">
        <v>2008</v>
      </c>
      <c r="B677"/>
    </row>
    <row r="678" spans="1:2" x14ac:dyDescent="0.3">
      <c r="B678"/>
    </row>
    <row r="679" spans="1:2" x14ac:dyDescent="0.3">
      <c r="A679" s="172" t="s">
        <v>1561</v>
      </c>
      <c r="B679"/>
    </row>
    <row r="680" spans="1:2" x14ac:dyDescent="0.3">
      <c r="B680"/>
    </row>
    <row r="681" spans="1:2" x14ac:dyDescent="0.3">
      <c r="B681"/>
    </row>
    <row r="682" spans="1:2" x14ac:dyDescent="0.3">
      <c r="A682" s="173">
        <v>200.77</v>
      </c>
      <c r="B682"/>
    </row>
    <row r="683" spans="1:2" x14ac:dyDescent="0.3">
      <c r="B683"/>
    </row>
    <row r="684" spans="1:2" x14ac:dyDescent="0.3">
      <c r="A684" s="171" t="s">
        <v>1184</v>
      </c>
      <c r="B684"/>
    </row>
    <row r="685" spans="1:2" x14ac:dyDescent="0.3">
      <c r="B685"/>
    </row>
    <row r="686" spans="1:2" x14ac:dyDescent="0.3">
      <c r="A686" s="173" t="s">
        <v>1582</v>
      </c>
      <c r="B686"/>
    </row>
    <row r="687" spans="1:2" x14ac:dyDescent="0.3">
      <c r="B687"/>
    </row>
    <row r="688" spans="1:2" x14ac:dyDescent="0.3">
      <c r="A688" s="172" t="s">
        <v>1580</v>
      </c>
      <c r="B688"/>
    </row>
    <row r="689" spans="1:2" x14ac:dyDescent="0.3">
      <c r="B689"/>
    </row>
    <row r="690" spans="1:2" x14ac:dyDescent="0.3">
      <c r="B690"/>
    </row>
    <row r="691" spans="1:2" x14ac:dyDescent="0.3">
      <c r="B691"/>
    </row>
    <row r="692" spans="1:2" x14ac:dyDescent="0.3">
      <c r="B692"/>
    </row>
    <row r="693" spans="1:2" x14ac:dyDescent="0.3">
      <c r="B693"/>
    </row>
    <row r="694" spans="1:2" x14ac:dyDescent="0.3">
      <c r="B694"/>
    </row>
    <row r="695" spans="1:2" x14ac:dyDescent="0.3">
      <c r="A695" s="172" t="s">
        <v>1532</v>
      </c>
      <c r="B695"/>
    </row>
    <row r="696" spans="1:2" x14ac:dyDescent="0.3">
      <c r="B696"/>
    </row>
    <row r="697" spans="1:2" x14ac:dyDescent="0.3">
      <c r="A697" s="172">
        <v>200.18</v>
      </c>
      <c r="B697"/>
    </row>
    <row r="698" spans="1:2" x14ac:dyDescent="0.3">
      <c r="B698"/>
    </row>
    <row r="699" spans="1:2" ht="43.2" x14ac:dyDescent="0.3">
      <c r="A699" s="172" t="s">
        <v>2022</v>
      </c>
      <c r="B699"/>
    </row>
    <row r="700" spans="1:2" x14ac:dyDescent="0.3">
      <c r="B700"/>
    </row>
    <row r="701" spans="1:2" x14ac:dyDescent="0.3">
      <c r="B701"/>
    </row>
    <row r="702" spans="1:2" x14ac:dyDescent="0.3">
      <c r="A702" s="172">
        <v>200.4</v>
      </c>
      <c r="B702"/>
    </row>
    <row r="703" spans="1:2" x14ac:dyDescent="0.3">
      <c r="B703"/>
    </row>
    <row r="704" spans="1:2" x14ac:dyDescent="0.3">
      <c r="A704" s="174" t="s">
        <v>2020</v>
      </c>
      <c r="B704"/>
    </row>
    <row r="705" spans="1:2" x14ac:dyDescent="0.3">
      <c r="B705"/>
    </row>
    <row r="706" spans="1:2" x14ac:dyDescent="0.3">
      <c r="A706" s="172">
        <v>200.27</v>
      </c>
      <c r="B706"/>
    </row>
    <row r="707" spans="1:2" x14ac:dyDescent="0.3">
      <c r="B707"/>
    </row>
    <row r="708" spans="1:2" x14ac:dyDescent="0.3">
      <c r="A708" s="172">
        <v>200.28</v>
      </c>
      <c r="B708"/>
    </row>
    <row r="709" spans="1:2" x14ac:dyDescent="0.3">
      <c r="B709"/>
    </row>
    <row r="710" spans="1:2" x14ac:dyDescent="0.3">
      <c r="A710" s="172">
        <v>200.44</v>
      </c>
      <c r="B710"/>
    </row>
    <row r="711" spans="1:2" x14ac:dyDescent="0.3">
      <c r="B711"/>
    </row>
    <row r="712" spans="1:2" x14ac:dyDescent="0.3">
      <c r="A712" s="172" t="s">
        <v>1314</v>
      </c>
      <c r="B712"/>
    </row>
    <row r="713" spans="1:2" x14ac:dyDescent="0.3">
      <c r="B713"/>
    </row>
    <row r="714" spans="1:2" x14ac:dyDescent="0.3">
      <c r="A714" s="174" t="s">
        <v>2019</v>
      </c>
      <c r="B714"/>
    </row>
    <row r="715" spans="1:2" x14ac:dyDescent="0.3">
      <c r="B715"/>
    </row>
    <row r="716" spans="1:2" x14ac:dyDescent="0.3">
      <c r="B716"/>
    </row>
    <row r="717" spans="1:2" x14ac:dyDescent="0.3">
      <c r="A717" s="174" t="s">
        <v>649</v>
      </c>
      <c r="B717"/>
    </row>
    <row r="718" spans="1:2" x14ac:dyDescent="0.3">
      <c r="B718"/>
    </row>
    <row r="719" spans="1:2" x14ac:dyDescent="0.3">
      <c r="A719" s="174" t="s">
        <v>1226</v>
      </c>
      <c r="B719"/>
    </row>
    <row r="720" spans="1:2" x14ac:dyDescent="0.3">
      <c r="A720" s="180"/>
      <c r="B720"/>
    </row>
    <row r="721" spans="1:2" x14ac:dyDescent="0.3">
      <c r="A721" s="174" t="s">
        <v>2086</v>
      </c>
      <c r="B721"/>
    </row>
    <row r="722" spans="1:2" x14ac:dyDescent="0.3">
      <c r="A722" s="180"/>
      <c r="B722"/>
    </row>
    <row r="723" spans="1:2" x14ac:dyDescent="0.3">
      <c r="A723" s="180"/>
      <c r="B723"/>
    </row>
    <row r="724" spans="1:2" x14ac:dyDescent="0.3">
      <c r="A724" s="180"/>
      <c r="B724"/>
    </row>
    <row r="725" spans="1:2" x14ac:dyDescent="0.3">
      <c r="A725" s="172">
        <v>200.57</v>
      </c>
      <c r="B725"/>
    </row>
    <row r="726" spans="1:2" x14ac:dyDescent="0.3">
      <c r="A726" s="180"/>
      <c r="B726"/>
    </row>
    <row r="727" spans="1:2" x14ac:dyDescent="0.3">
      <c r="A727" s="172" t="s">
        <v>1784</v>
      </c>
      <c r="B727"/>
    </row>
    <row r="728" spans="1:2" x14ac:dyDescent="0.3">
      <c r="A728" s="180"/>
      <c r="B728"/>
    </row>
    <row r="729" spans="1:2" x14ac:dyDescent="0.3">
      <c r="A729" s="172" t="s">
        <v>1587</v>
      </c>
      <c r="B729"/>
    </row>
    <row r="730" spans="1:2" x14ac:dyDescent="0.3">
      <c r="A730" s="180"/>
      <c r="B730"/>
    </row>
    <row r="731" spans="1:2" x14ac:dyDescent="0.3">
      <c r="A731" s="172" t="s">
        <v>1787</v>
      </c>
      <c r="B731"/>
    </row>
    <row r="732" spans="1:2" x14ac:dyDescent="0.3">
      <c r="A732" s="180"/>
      <c r="B732"/>
    </row>
    <row r="733" spans="1:2" x14ac:dyDescent="0.3">
      <c r="A733" s="180"/>
      <c r="B733"/>
    </row>
    <row r="734" spans="1:2" x14ac:dyDescent="0.3">
      <c r="A734" s="180"/>
      <c r="B734"/>
    </row>
    <row r="735" spans="1:2" ht="28.8" x14ac:dyDescent="0.3">
      <c r="A735" s="172" t="s">
        <v>1792</v>
      </c>
      <c r="B735"/>
    </row>
    <row r="736" spans="1:2" x14ac:dyDescent="0.3">
      <c r="A736" s="180"/>
      <c r="B736"/>
    </row>
    <row r="737" spans="1:2" ht="28.8" x14ac:dyDescent="0.3">
      <c r="A737" s="172" t="s">
        <v>1794</v>
      </c>
      <c r="B737"/>
    </row>
    <row r="738" spans="1:2" x14ac:dyDescent="0.3">
      <c r="B738"/>
    </row>
    <row r="739" spans="1:2" x14ac:dyDescent="0.3">
      <c r="B739"/>
    </row>
    <row r="740" spans="1:2" x14ac:dyDescent="0.3">
      <c r="B740"/>
    </row>
    <row r="741" spans="1:2" x14ac:dyDescent="0.3">
      <c r="A741" s="173">
        <v>200.22</v>
      </c>
      <c r="B741"/>
    </row>
    <row r="742" spans="1:2" x14ac:dyDescent="0.3">
      <c r="B742"/>
    </row>
    <row r="743" spans="1:2" x14ac:dyDescent="0.3">
      <c r="A743" s="173">
        <v>200.23</v>
      </c>
      <c r="B743"/>
    </row>
    <row r="744" spans="1:2" x14ac:dyDescent="0.3">
      <c r="B744"/>
    </row>
    <row r="745" spans="1:2" x14ac:dyDescent="0.3">
      <c r="A745" s="172">
        <v>200.92</v>
      </c>
      <c r="B745"/>
    </row>
    <row r="746" spans="1:2" x14ac:dyDescent="0.3">
      <c r="B746"/>
    </row>
    <row r="747" spans="1:2" x14ac:dyDescent="0.3">
      <c r="A747" s="172" t="s">
        <v>1221</v>
      </c>
      <c r="B747"/>
    </row>
    <row r="748" spans="1:2" ht="28.8" x14ac:dyDescent="0.3">
      <c r="A748" s="172" t="s">
        <v>1481</v>
      </c>
      <c r="B748"/>
    </row>
    <row r="749" spans="1:2" x14ac:dyDescent="0.3">
      <c r="B749"/>
    </row>
    <row r="750" spans="1:2" x14ac:dyDescent="0.3">
      <c r="A750" s="174" t="s">
        <v>178</v>
      </c>
      <c r="B750"/>
    </row>
    <row r="751" spans="1:2" x14ac:dyDescent="0.3">
      <c r="B751"/>
    </row>
    <row r="752" spans="1:2" x14ac:dyDescent="0.3">
      <c r="A752" s="174" t="s">
        <v>1480</v>
      </c>
      <c r="B752"/>
    </row>
    <row r="753" spans="1:2" x14ac:dyDescent="0.3">
      <c r="B753"/>
    </row>
    <row r="754" spans="1:2" x14ac:dyDescent="0.3">
      <c r="A754" s="172">
        <v>200.93</v>
      </c>
      <c r="B754"/>
    </row>
    <row r="755" spans="1:2" x14ac:dyDescent="0.3">
      <c r="B755"/>
    </row>
    <row r="756" spans="1:2" x14ac:dyDescent="0.3">
      <c r="A756" s="173" t="s">
        <v>631</v>
      </c>
      <c r="B756"/>
    </row>
    <row r="757" spans="1:2" ht="15" hidden="1" x14ac:dyDescent="0.25">
      <c r="B757"/>
    </row>
  </sheetData>
  <hyperlinks>
    <hyperlink ref="A682" r:id="rId2" display="http://www.ecfr.gov/cgi-bin/text-idx?SID=a67379414a9caa52d5ff5a6224442535&amp;mc=true&amp;node=se2.1.200_177&amp;rgn=div8"/>
    <hyperlink ref="A684" r:id="rId3"/>
    <hyperlink ref="A200" r:id="rId4" display="http://www.ecfr.gov/cgi-bin/text-idx?SID=ef6df9f6cba1394e621c9a901e78fdbc&amp;mc=true&amp;node=se2.1.200_198&amp;rgn=div8"/>
    <hyperlink ref="A198" r:id="rId5" display="http://www.ecfr.gov/cgi-bin/text-idx?SID=ef6df9f6cba1394e621c9a901e78fdbc&amp;mc=true&amp;node=se2.1.200_197&amp;rgn=div8"/>
    <hyperlink ref="A324" r:id="rId6"/>
    <hyperlink ref="A322" r:id="rId7" display="Federal Procurement data system"/>
    <hyperlink ref="A548" r:id="rId8"/>
    <hyperlink ref="A336" r:id="rId9"/>
    <hyperlink ref="A338" r:id="rId10"/>
    <hyperlink ref="A340" r:id="rId11"/>
    <hyperlink ref="A334" location="'Subpart D'!G25" display="'Subpart D'!G25"/>
    <hyperlink ref="A60" r:id="rId12"/>
    <hyperlink ref="A721" r:id="rId13"/>
    <hyperlink ref="A719" r:id="rId14"/>
    <hyperlink ref="A717" r:id="rId15" location="1"/>
    <hyperlink ref="A319" r:id="rId16"/>
    <hyperlink ref="A317" location="'Subpart C'!G54" display="Subpart C - 200.205"/>
    <hyperlink ref="A164" r:id="rId17"/>
    <hyperlink ref="A214" r:id="rId18" display="http://www.ecfr.gov/cgi-bin/text-idx?SID=ef6df9f6cba1394e621c9a901e78fdbc&amp;mc=true&amp;node=se2.1.200_12&amp;rgn=div8"/>
    <hyperlink ref="A7" r:id="rId19"/>
    <hyperlink ref="A196" r:id="rId20" display="http://www.ecfr.gov/cgi-bin/text-idx?SID=ef6df9f6cba1394e621c9a901e78fdbc&amp;mc=true&amp;node=se2.1.200_143&amp;rgn=div8"/>
    <hyperlink ref="A35" r:id="rId21" display="http://www.ecfr.gov/cgi-bin/text-idx?SID=ef6df9f6cba1394e621c9a901e78fdbc&amp;mc=true&amp;node=se2.1.200_153&amp;rgn=div8"/>
    <hyperlink ref="A31" r:id="rId22" display="200.34"/>
    <hyperlink ref="A498" r:id="rId23" display="http://www.ecfr.gov/cgi-bin/text-idx?SID=ef6df9f6cba1394e621c9a901e78fdbc&amp;mc=true&amp;node=se2.1.200_182&amp;rgn=div8"/>
    <hyperlink ref="A506" location="'Subpart D'!C41" display="Subpart D - 200.303"/>
    <hyperlink ref="A496" r:id="rId24" display="http://www.ecfr.gov/cgi-bin/text-idx?SID=ef6df9f6cba1394e621c9a901e78fdbc&amp;mc=true&amp;node=se2.1.200_179&amp;rgn=div8"/>
    <hyperlink ref="A619" r:id="rId25" display="200.76"/>
    <hyperlink ref="A657" location="'Subpart F'!A1" display="Subpart F - 200.500"/>
    <hyperlink ref="A655" location="'Subpart E'!A12" display="Subpart E - 200.400"/>
    <hyperlink ref="A653" location="'Subpart D'!A15" display="Subpart D - 200.300"/>
    <hyperlink ref="A651" r:id="rId26"/>
    <hyperlink ref="A649" location="'Subpart B'!A1" display="'Subpart B'!A1"/>
    <hyperlink ref="A623" r:id="rId27" display="http://www.ecfr.gov/cgi-bin/text-idx?SID=a67379414a9caa52d5ff5a6224442535&amp;mc=true&amp;node=se2.1.200_195&amp;rgn=div8"/>
    <hyperlink ref="A578" location="'Subpart E'!G18" display="200.400 (f)"/>
    <hyperlink ref="A430" r:id="rId28" display="http://www.ecfr.gov/cgi-bin/text-idx?SID=a67379414a9caa52d5ff5a6224442535&amp;mc=true&amp;node=se2.1.200_169&amp;rgn=div8"/>
    <hyperlink ref="A432" r:id="rId29" display="200.86"/>
    <hyperlink ref="A41" r:id="rId30" display="http://www.ecfr.gov/cgi-bin/text-idx?SID=a67379414a9caa52d5ff5a6224442535&amp;mc=true&amp;node=se2.1.200_183&amp;rgn=div8"/>
    <hyperlink ref="A67" location="'Subpart F'!G246" display="Subpart F - 200.516 (6)"/>
    <hyperlink ref="A81" location="'Subpart F'!G235" display="Subpart F - 200.516 (4)"/>
    <hyperlink ref="A79" r:id="rId31" display="http://www.ecfr.gov/cgi-bin/text-idx?SID=a67379414a9caa52d5ff5a6224442535&amp;mc=true&amp;node=se2.1.200_184&amp;rgn=div8"/>
    <hyperlink ref="A267" r:id="rId32" display="http://www.ecfr.gov/cgi-bin/text-idx?SID=88beed6018933dace754ceffe065c266&amp;mc=true&amp;node=se2.1.200_178&amp;rgn=div8"/>
    <hyperlink ref="A269" r:id="rId33" display="200.12"/>
    <hyperlink ref="A489" r:id="rId34"/>
    <hyperlink ref="A282" r:id="rId35" display="http://www.ecfr.gov/cgi-bin/text-idx?SID=a67379414a9caa52d5ff5a6224442535&amp;mc=true&amp;node=se2.1.200_189&amp;rgn=div8"/>
    <hyperlink ref="A284" r:id="rId36" display="200.94"/>
    <hyperlink ref="A280" r:id="rId37"/>
    <hyperlink ref="A591" location="'Subpart F'!F152" display="'Subpart F'!F152"/>
    <hyperlink ref="A532" r:id="rId38"/>
    <hyperlink ref="A528" r:id="rId39"/>
    <hyperlink ref="A500" location="'Subpart F'!G278" display="200.518 (c)"/>
    <hyperlink ref="A523" location="'Subpart F'!G265" display="Subpart F - 200.518"/>
    <hyperlink ref="A521" location="'Subpart F'!C258" display="Subpart F - 200.518"/>
    <hyperlink ref="A502" location="'Subpart F'!G212" display="200.515 (c)"/>
    <hyperlink ref="A519" r:id="rId40" display="http://www.ecfr.gov/cgi-bin/text-idx?SID=a67379414a9caa52d5ff5a6224442535&amp;mc=true&amp;node=se2.1.200_165&amp;rgn=div8"/>
    <hyperlink ref="A504" r:id="rId41" display="http://www.ecfr.gov/cgi-bin/text-idx?SID=a67379414a9caa52d5ff5a6224442535&amp;mc=true&amp;node=se2.1.200_162&amp;rgn=div8"/>
    <hyperlink ref="A494" r:id="rId42" display="200.61"/>
    <hyperlink ref="A286" r:id="rId43" display="http://www.ecfr.gov/cgi-bin/text-idx?SID=a67379414a9caa52d5ff5a6224442535&amp;mc=true&amp;node=se2.1.200_148&amp;rgn=div8"/>
    <hyperlink ref="A77" r:id="rId44"/>
    <hyperlink ref="A697" r:id="rId45" display="http://www.ecfr.gov/cgi-bin/text-idx?SID=a67379414a9caa52d5ff5a6224442535&amp;mc=true&amp;node=se2.1.200_118&amp;rgn=div8"/>
    <hyperlink ref="A406" r:id="rId46" display="http://www.ecfr.gov/cgi-bin/text-idx?SID=a67379414a9caa52d5ff5a6224442535&amp;mc=true&amp;node=se2.1.200_117&amp;rgn=div8"/>
    <hyperlink ref="A404" r:id="rId47" display="http://www.ecfr.gov/cgi-bin/text-idx?SID=a67379414a9caa52d5ff5a6224442535&amp;mc=true&amp;node=se2.1.200_115&amp;rgn=div8"/>
    <hyperlink ref="A428" location="'Subpart D'!C243" display="'Subpart D'!C243"/>
    <hyperlink ref="A416" r:id="rId48" display="http://www.ecfr.gov/cgi-bin/text-idx?SID=a67379414a9caa52d5ff5a6224442535&amp;mc=true&amp;node=se2.1.200_145&amp;rgn=div8"/>
    <hyperlink ref="A422" r:id="rId49" display="http://www.gpo.gov/fdsys/pkg/USCODE-2011-title5/pdf/USCODE-2011-title5-partI-chap5-subchapII-sec551.pdf"/>
    <hyperlink ref="A426" r:id="rId50" display="http://www.ecfr.gov/cgi-bin/text-idx?SID=a67379414a9caa52d5ff5a6224442535&amp;mc=true&amp;node=se2.1.200_137&amp;rgn=div8"/>
    <hyperlink ref="A424" r:id="rId51" display="http://www.ecfr.gov/cgi-bin/text-idx?SID=a67379414a9caa52d5ff5a6224442535&amp;mc=true&amp;node=se2.1.200_139&amp;rgn=div8"/>
    <hyperlink ref="A414" r:id="rId52" display="http://www.ecfr.gov/cgi-bin/text-idx?SID=a67379414a9caa52d5ff5a6224442535&amp;mc=true&amp;node=se2.1.200_138&amp;rgn=div8"/>
    <hyperlink ref="A410" r:id="rId53" display="http://www.ecfr.gov/cgi-bin/text-idx?SID=a67379414a9caa52d5ff5a6224442535&amp;mc=true&amp;node=se2.1.200_123&amp;rgn=div8"/>
    <hyperlink ref="A408" r:id="rId54" display="http://www.ecfr.gov/cgi-bin/text-idx?SID=aaed7fb1ba48da85a383aaeec4e00791&amp;mc=true&amp;node=se2.1.200_122&amp;rgn=div8"/>
    <hyperlink ref="A420" location="'Subpart C'!G11" display="Subpart C"/>
    <hyperlink ref="A412" r:id="rId55" display="http://www.ecfr.gov/cgi-bin/text-idx?SID=a67379414a9caa52d5ff5a6224442535&amp;mc=true&amp;node=se2.1.200_124&amp;rgn=div8"/>
    <hyperlink ref="A418" r:id="rId56" display="http://www.ecfr.gov/cgi-bin/text-idx?SID=a67379414a9caa52d5ff5a6224442535&amp;mc=true&amp;node=se2.1.200_151&amp;rgn=div8"/>
    <hyperlink ref="A29" location="'Subpart E'!G189" display="Subpart E - 200.430"/>
    <hyperlink ref="A27" location="'Subpart E'!C176" display="Subpart E - 200.430"/>
    <hyperlink ref="A25" location="'Subpart E'!C169" display="Subpart E - 200.422"/>
    <hyperlink ref="A39" location="'Subpart E'!G167" display="'Subpart E'!G167"/>
    <hyperlink ref="A23" location="'Subpart E'!G150" display="'Subpart E'!G150"/>
    <hyperlink ref="A37" location="'Subpart E'!C95" display="'Subpart E'!C95"/>
    <hyperlink ref="A33" r:id="rId57" display="http://www.ecfr.gov/cgi-bin/text-idx?SID=a67379414a9caa52d5ff5a6224442535&amp;mc=true&amp;node=se2.1.200_131&amp;rgn=div8"/>
    <hyperlink ref="A629" location="'Subpart E'!G408" display="'Subpart E'!G408"/>
    <hyperlink ref="A615" location="'Subpart D'!G90" display="Subpart D - 200.309"/>
    <hyperlink ref="A621" r:id="rId58" display="http://www.ecfr.gov/cgi-bin/text-idx?SID=a67379414a9caa52d5ff5a6224442535&amp;mc=true&amp;node=se2.1.200_177&amp;rgn=div8"/>
    <hyperlink ref="A627" location="'Subpart D'!A1" display="200.331 (a)(1)(5)"/>
    <hyperlink ref="A625" location="'Subpart C'!G101" display="200.210 (a)(5)"/>
    <hyperlink ref="A586" r:id="rId59" display="200.99"/>
    <hyperlink ref="A487" r:id="rId60"/>
    <hyperlink ref="A485" r:id="rId61"/>
    <hyperlink ref="A392" r:id="rId62"/>
    <hyperlink ref="A384" r:id="rId63" display="200.11"/>
    <hyperlink ref="A382" r:id="rId64"/>
    <hyperlink ref="A157" location="'Subpart D'!G58" display="Subpart D - 200.306 ©"/>
    <hyperlink ref="A148" location="'Subpart D'!G31" display="Subpart D - 200.302"/>
    <hyperlink ref="A150" r:id="rId65"/>
    <hyperlink ref="A714" r:id="rId66"/>
    <hyperlink ref="A710" r:id="rId67" display="http://www.ecfr.gov/cgi-bin/text-idx?SID=2fa2e969d0f81879e339d703799dd21d&amp;mc=true&amp;node=se2.1.200_144&amp;rgn=div8"/>
    <hyperlink ref="A708" r:id="rId68" display="http://www.ecfr.gov/cgi-bin/text-idx?SID=2fa2e969d0f81879e339d703799dd21d&amp;mc=true&amp;node=se2.1.200_128&amp;rgn=div8"/>
    <hyperlink ref="A702" r:id="rId69" display="200.4"/>
    <hyperlink ref="A450" location="'Subpart E'!G125" display="200.414(g)"/>
    <hyperlink ref="A438" r:id="rId70" display="http://www.ecfr.gov/cgi-bin/text-idx?SID=09cb4ba6f8479538e9d5a18a2ad76a1b&amp;mc=true&amp;node=se2.1.200_157&amp;rgn=div8"/>
    <hyperlink ref="A440" r:id="rId71" display="200.56"/>
    <hyperlink ref="A356" location="'Subpart E'!G69" display="Subpart E - 200.407"/>
    <hyperlink ref="A398" location="'Subpart E'!G62" display="Subpart E - 200.407"/>
    <hyperlink ref="A327" r:id="rId72"/>
    <hyperlink ref="A453" r:id="rId73" display="http://www.ecfr.gov/cgi-bin/text-idx?SID=88beed6018933dace754ceffe065c266&amp;mc=true&amp;node=se2.1.200_156&amp;rgn=div8"/>
    <hyperlink ref="A256" r:id="rId74" display="http://www.ecfr.gov/cgi-bin/text-idx?SID=88beed6018933dace754ceffe065c266&amp;mc=true&amp;node=se2.1.200_12&amp;rgn=div8"/>
    <hyperlink ref="A263" r:id="rId75" display="200.13"/>
    <hyperlink ref="A261" r:id="rId76" display="200.12"/>
    <hyperlink ref="A394" location="'Appendix I'!A1" display="'Appendix I'!A1"/>
    <hyperlink ref="A388" r:id="rId77"/>
    <hyperlink ref="A396" r:id="rId78"/>
    <hyperlink ref="A251" r:id="rId79" display="http://www.ecfr.gov/cgi-bin/text-idx?SID=34adf7a7d349285922ef05d22700df9d&amp;mc=true&amp;node=se2.1.200_116&amp;rgn=div8"/>
    <hyperlink ref="A288" location="'Subpart D'!G183" display="Subpart D - 200.329"/>
    <hyperlink ref="A278" r:id="rId80" display="http://www.ecfr.gov/cgi-bin/text-idx?SID=34adf7a7d349285922ef05d22700df9d&amp;mc=true&amp;node=se2.1.200_133&amp;rgn=div8"/>
    <hyperlink ref="A345" location="'Subpart B'!B13" display="Subpart B -  200.101"/>
    <hyperlink ref="A192" location="'Subpart D'!C54" display="'Subpart D'!C54"/>
    <hyperlink ref="A194" r:id="rId81" display="http://www.ecfr.gov/cgi-bin/text-idx?SID=34adf7a7d349285922ef05d22700df9d&amp;mc=true&amp;node=se2.1.200_129&amp;rgn=div8"/>
    <hyperlink ref="A347" r:id="rId82" display="http://www.ecfr.gov/cgi-bin/text-idx?SID=34adf7a7d349285922ef05d22700df9d&amp;mc=true&amp;node=se2.1.200_145&amp;rgn=div8"/>
    <hyperlink ref="A133" location="'Appendix VII'!E61" display="Appendix VII - E (4)"/>
    <hyperlink ref="A131" location="'Appendix V'!E40" display="Appendix V"/>
    <hyperlink ref="A127" location="'Appendix IV'!C86" display="Appendix IV - D"/>
    <hyperlink ref="A129" location="'Appendix III'!C164" display="Appendix III"/>
    <hyperlink ref="A109" location="'Subpart F'!G213" display="200.515(d)"/>
    <hyperlink ref="A101" location="'Subpart F'!G212" display="200.515(c)"/>
    <hyperlink ref="A602" r:id="rId83" display="http://www.ecfr.gov/cgi-bin/text-idx?SID=34adf7a7d349285922ef05d22700df9d&amp;mc=true&amp;node=se2.1.200_13&amp;rgn=div8"/>
    <hyperlink ref="A103" location="'Subpart F'!G211" display="200.515(b)"/>
    <hyperlink ref="A107" r:id="rId84" display="200.49"/>
    <hyperlink ref="A118" r:id="rId85"/>
    <hyperlink ref="A114" r:id="rId86"/>
    <hyperlink ref="A153" r:id="rId87" display="200.38"/>
    <hyperlink ref="A136" location="'Subpart F'!F138" display="Subpart F - 200.513 (a)(3)(ii)"/>
    <hyperlink ref="A167" location="'Subpart E'!G196" display="Subpart E - 200.430(a)"/>
    <hyperlink ref="A10" location="'Subpart F'!G72" display="Subpart F - 200.509"/>
    <hyperlink ref="A92" r:id="rId88"/>
    <hyperlink ref="A90" r:id="rId89"/>
    <hyperlink ref="A86" location="'Subpart F'!G85" display="Subpart F - 200.511 (a)"/>
    <hyperlink ref="A88" location="'Subpart F'!G98" display="Subpart F - 200.511 (b)"/>
    <hyperlink ref="A98" location="'Subpart F'!A1" display="'Subpart F'!A1"/>
    <hyperlink ref="A96" r:id="rId90" display="200.66"/>
    <hyperlink ref="A75" r:id="rId91"/>
    <hyperlink ref="A73" r:id="rId92"/>
    <hyperlink ref="A65" location="'Subpart F'!F231" display="200.516 Audit findings, paragraph (a)"/>
    <hyperlink ref="A83" location="'Subpart F'!F231" display="200.516 Audit findings, paragraph (a)"/>
    <hyperlink ref="A604" location="'Subpart D'!G43" display="Subpart D - 200.305(b)"/>
    <hyperlink ref="A71" r:id="rId93" display="http://www.ecfr.gov/cgi-bin/text-idx?SID=157f521957b211237319c7ad0a8ce08b&amp;mc=true&amp;node=se2.1.200_15&amp;rgn=div8"/>
    <hyperlink ref="A610" location="'Subpart D'!G32" display="Subpart D - 200.305(b)(1)"/>
    <hyperlink ref="A600" location="'Subpart D'!G44" display="Subpart D - 200.305(b)"/>
    <hyperlink ref="A18" location="'Subpart F'!G16" display="Subpart F - 200.514(b)"/>
    <hyperlink ref="A50" location="'Subpart E'!G136" display="Subpart E - 200.419"/>
    <hyperlink ref="A52" location="'Subpart E'!G139" display="Subpart E - 200.419 (b)(1)"/>
    <hyperlink ref="A44" location="'Subpart B'!F37" display="Subpart B - 200.101"/>
    <hyperlink ref="A246" location="'Subpart B'!E106" display="200.110"/>
    <hyperlink ref="A238" location="'Subpart B'!E106" display="200.110"/>
    <hyperlink ref="A236" location="'Subpart B'!E104" display="200.110"/>
    <hyperlink ref="A185" location="'Subpart E'!G136" display="'Subpart E'!G136"/>
    <hyperlink ref="A120" r:id="rId94" display="31 U.S.C. 7503(b) pg8"/>
    <hyperlink ref="A48" location="'Subpart B'!F34" display="Subpart B - 200.101"/>
    <hyperlink ref="A56" r:id="rId95" display="200.38"/>
    <hyperlink ref="A467" r:id="rId96" display="200.74"/>
    <hyperlink ref="A469" location="'Subpart D'!G215" display="200.331(a)(ii)"/>
    <hyperlink ref="A471" location="'Subpart D'!G213" display="200.331(a)(4)"/>
    <hyperlink ref="A668" location="'Subpart D'!G136" display="Subpart D - 200.318(i)"/>
    <hyperlink ref="A672" location="'Subpart D'!G147" display="Subpart D - 200.320"/>
    <hyperlink ref="A670" location="'Subpart D'!A126" display="Subpart D - 200.318"/>
    <hyperlink ref="A457" location="'Subpart E'!G125" display="200.414(g)"/>
    <hyperlink ref="A455" location="'Subpart E'!G125" display="200.414(g)"/>
    <hyperlink ref="A567" location="'Subpart D'!G206" display="Subpart D - 200.332"/>
    <hyperlink ref="A569" location="'Subpart D'!G201" display="'Subpart D'!G201"/>
    <hyperlink ref="A686" location="'Subpart D'!G70" display="Subpart D - 200.307"/>
    <hyperlink ref="A688" r:id="rId97"/>
    <hyperlink ref="A370" location="'Subpart E'!A39" display="Subpart D - 200.403"/>
    <hyperlink ref="A368" location="'Subpart E'!G124" display="Subpart E 200.414(f)"/>
    <hyperlink ref="A372" location="'Appendix VII'!E20" display="Appendix VII"/>
    <hyperlink ref="A376" location="'Appendix III'!F110" display="Appendix III (c)(5)"/>
    <hyperlink ref="A374" location="'Appendix VII'!E21" display="Appendix VII (B)(5)"/>
    <hyperlink ref="A706" r:id="rId98" display="200.27"/>
    <hyperlink ref="A712" location="'Appendix V'!E13" display="Appendix V"/>
    <hyperlink ref="A582" location="'Subpart E'!G196" display="Subpart E - 200.430"/>
    <hyperlink ref="A580" location="'Appendix III'!F18" display="Appendix III, A. 1.a.(3)"/>
    <hyperlink ref="A737" location="'Appendix III'!F132" display="Appendix III - Sections C.11.f, g, &amp;h"/>
    <hyperlink ref="A735" location="'Appendix III'!F58" display="Appendix III - Section B.4.c"/>
    <hyperlink ref="A105" location="'Subpart F'!G210" display="200.515(a)"/>
    <hyperlink ref="A140" location="'Subpart F'!G143" display="Subpart F - 200.513 (a)(3)(ii)"/>
    <hyperlink ref="A142" location="'Subpart F'!G174" display="Subpart F - 200.513 (6)"/>
    <hyperlink ref="A144" location="'Subpart F'!G170" display="Subpart F - 200.513 (5)"/>
    <hyperlink ref="A138" location="'Subpart F'!G112" display="Subpart F - 200.512"/>
    <hyperlink ref="A116" location="'Subpart F'!A1" display="'Subpart F'!A1"/>
    <hyperlink ref="A155" location="'Subpart F'!G24" display="Subpart F - 200.502"/>
    <hyperlink ref="A636" r:id="rId99"/>
    <hyperlink ref="A632" location="'Subpart E'!G399" display="'Subpart E'!G399"/>
    <hyperlink ref="A483" r:id="rId100" display="http://www.ecfr.gov/cgi-bin/text-idx?SID=fc315986debda684fa4f724fedae7e7b&amp;mc=true&amp;node=se2.1.200_112&amp;rgn=div8"/>
    <hyperlink ref="A491" location="'Subpart E'!G368" display="Subpart E - 200.449"/>
    <hyperlink ref="A646" location="'Subpart E'!G304" display="Subpart E -  200.440 (b)"/>
    <hyperlink ref="A644" location="'Subpart E'!G303" display="Subpart E -  200.440 (a)"/>
    <hyperlink ref="A218" location="'Subpart E'!G275" display="200.436(c)(3)"/>
    <hyperlink ref="A216" location="'Subpart E'!G275" display="200.436(c)(3)"/>
    <hyperlink ref="A161" location="'Subpart E'!A1" display="200.431(b)(3)(i)"/>
    <hyperlink ref="A379" location="'Subpart E'!G222" display="200.431 (a)"/>
    <hyperlink ref="A171" location="'Subpart E'!G178" display="200.430(a)"/>
    <hyperlink ref="A173" location="'Subpart E'!G147" display="Subpart E - 200.419"/>
    <hyperlink ref="A169" location="'Subpart E'!G178" display="Subpart E - 200.430(a)"/>
    <hyperlink ref="A20" location="'Subpart D'!A35" display="'Subpart D'!A35"/>
    <hyperlink ref="A725" r:id="rId101" display="http://www.ecfr.gov/cgi-bin/text-idx?SID=fc315986debda684fa4f724fedae7e7b&amp;mc=true&amp;node=se2.1.200_157&amp;rgn=div8"/>
    <hyperlink ref="A16" r:id="rId102"/>
    <hyperlink ref="A14" location="'Subpart F'!G198" display="Subpart F - 200.514(b)"/>
    <hyperlink ref="A12" location="'Subpart E'!G169" display="Subpart E - 200.425 (a)"/>
    <hyperlink ref="A125" location="'Subpart E'!G127" display="Subpart E - 200.415"/>
    <hyperlink ref="A307" location="'Subpart E'!A39" display="Subpart D - 200.403"/>
    <hyperlink ref="A305" location="'Subpart E'!G124" display="Subpart E 200.414(f)"/>
    <hyperlink ref="A309" location="'Appendix VII'!E20" display="Appendix VII"/>
    <hyperlink ref="A462" location="'Subpart E'!G125" display="200.414(g)"/>
    <hyperlink ref="A313" location="'Appendix III'!F110" display="Appendix III (c)(5)"/>
    <hyperlink ref="A311" location="'Appendix VII'!E21" display="Appendix VII (B)(5)"/>
    <hyperlink ref="A729" location="'Subpart D'!G85" display="Subpart D - 200.308"/>
    <hyperlink ref="A225" location="'Appendix V'!E63" display="Appendix V (F) (2)"/>
    <hyperlink ref="A731" location="'Appendix V'!E61" display="Appendix V (F) (2)"/>
    <hyperlink ref="A223" location="'Appendix IV'!F82" display="Appendix IV (C) (2)(c)"/>
    <hyperlink ref="A727" location="'Appendix IV'!F78" display="'Appendix IV"/>
    <hyperlink ref="A221" location="'Appendix III'!F162" display="Appendix III"/>
    <hyperlink ref="A460" location="'Subpart E'!G125" display="200.414(g)"/>
    <hyperlink ref="A206" location="'Appendix VII'!E50" display="Appendix VII, paragraph (D)(1)(b)"/>
    <hyperlink ref="A204" location="'Subpart E'!G124" display="Subpart E - 200.414(f)"/>
    <hyperlink ref="A641" location="'Subpart E'!A62" display="'Subpart E'!A62"/>
    <hyperlink ref="A639" location="'Subpart E'!C95" display="'Subpart E'!C95"/>
    <hyperlink ref="A661" location="'Subpart D'!G38" display="'Subpart D'!G38"/>
    <hyperlink ref="A665" location="'Subpart E'!A48" display="'Subpart E'!A48"/>
    <hyperlink ref="A663" location="'Subpart E'!G39" display="'Subpart E'!G39"/>
    <hyperlink ref="A230" location="'Subpart E'!G16" display="Subpart E - 200.400(d)"/>
    <hyperlink ref="A228" location="'Subpart E'!G19" display="Subpart E - 200.400(g)"/>
    <hyperlink ref="A232" location="'Subpart E'!G19" display="Subpart E - 200.400(g)"/>
    <hyperlink ref="A365" location="'Subpart D'!G69" display="Subpart D - 200.307"/>
    <hyperlink ref="A363" location="'Subpart E'!G19" display="Subpart E - 200.400(g)"/>
    <hyperlink ref="A360" location="'Subpart C'!A11" display="Subpart C - 200.201"/>
    <hyperlink ref="A354" location="'Subpart D'!A242" display="'Subpart D'!A242"/>
    <hyperlink ref="A358" r:id="rId103" display="http://www.ecfr.gov/cgi-bin/text-idx?SID=7e379015532b28fa9f648582ed2ae4a2&amp;mc=true&amp;node=se2.1.200_192&amp;rgn=div8"/>
    <hyperlink ref="A352" r:id="rId104" display="http://www.ecfr.gov/cgi-bin/text-idx?SID=7e379015532b28fa9f648582ed2ae4a2&amp;mc=true&amp;node=se2.1.200_145&amp;rgn=div8"/>
    <hyperlink ref="A465" location="'Subpart D'!G206" display="Subpart D - 200.332"/>
    <hyperlink ref="A473" location="'Subpart D'!G215" display="Subpart D - 200.331"/>
    <hyperlink ref="A595" location="'Subpart E'!G117" display="Subpart E - 200.414(c)(d)(F)"/>
    <hyperlink ref="A597" r:id="rId105" display="200.74"/>
    <hyperlink ref="A209" location="'Subpart E'!G84" display="Subpart E - 200.414(d)"/>
    <hyperlink ref="A211" r:id="rId106"/>
    <hyperlink ref="A634" location="'Subpart E'!A330" display="Subpart E - 200.458"/>
    <hyperlink ref="A478" location="'Subpart E'!G84" display="Subpart E - 200.414(d)"/>
    <hyperlink ref="A480" location="'Subpart D'!G186" display="Subpart D - 200.330"/>
    <hyperlink ref="A476" r:id="rId107" display="http://www.ecfr.gov/cgi-bin/text-idx?SID=aaed7fb1ba48da85a383aaeec4e00791&amp;mc=true&amp;node=se2.1.200_193&amp;rgn=div8"/>
    <hyperlink ref="A564" location="'Subpart D'!G155" display="Subpart D - 200.323(b)"/>
    <hyperlink ref="A562" r:id="rId108" display="200.88"/>
    <hyperlink ref="A560" location="'Subpart D'!G154" display="Subpart D - 200.323(a)"/>
    <hyperlink ref="A544" location="'Subpart E'!G46" display="Subpart E - 200.405(a)"/>
    <hyperlink ref="A550" location="'Subpart D'!A126" display="Subpart D - 200.318"/>
    <hyperlink ref="A546" location="'Subpart D'!G195" display="Subpart D - 200.330"/>
    <hyperlink ref="A553" location="'Subpart D'!G131" display="Subpart D - 200.318(e)"/>
    <hyperlink ref="A537" location="'Subpart D'!G136" display="Subpart D - 200.318(i)"/>
    <hyperlink ref="A541" location="'Subpart D'!G147" display="Subpart D - 200.320"/>
    <hyperlink ref="A539" location="'Subpart D'!A126" display="Subpart D - 200.318"/>
    <hyperlink ref="A530" location="'Subpart D'!G154" display="Subpart D - 200.323 (a)"/>
    <hyperlink ref="A526" location="'Subpart D'!A126" display="Subpart D - 200.318"/>
    <hyperlink ref="A534" location="'Subpart D'!G141" display="200.320"/>
    <hyperlink ref="A258" location="'Subpart D'!G130" display="Subpart D - 200.318(d)"/>
    <hyperlink ref="A276" r:id="rId109"/>
    <hyperlink ref="A292" r:id="rId110"/>
    <hyperlink ref="A290" location="'Subpart D'!G112" display="200.313(d)(1)"/>
    <hyperlink ref="A273" location="'Subpart D'!G102" display="Subpart D - 200.313(a)"/>
    <hyperlink ref="A265" r:id="rId111"/>
    <hyperlink ref="A271" location="'Subpart D'!G102" display="Subpart D - 200.313(a)"/>
    <hyperlink ref="A613" location="'Subpart D'!G85" display="Subpart D - 200.308"/>
    <hyperlink ref="A617" location="'Subpart D'!A90" display="Subpart D - 200.309"/>
    <hyperlink ref="A329" location="'Subpart D'!G70" display="Subpart D - 200.307"/>
    <hyperlink ref="A331" r:id="rId112"/>
    <hyperlink ref="A297" location="'Subpart D'!G56" display="200.306(b)(5)"/>
    <hyperlink ref="A295" r:id="rId113"/>
    <hyperlink ref="A606" r:id="rId114"/>
    <hyperlink ref="A608" r:id="rId115"/>
    <hyperlink ref="A510" location="'Subpart F'!C197" display="200.514 (c)"/>
    <hyperlink ref="A508" location="'Subpart D'!C35" display="Subpart D - 200.303"/>
    <hyperlink ref="A677" location="'Subpart F'!G263" display="Subpart F 200.509"/>
    <hyperlink ref="A679" location="'Subpart F'!C294" display="Subpart F - 200.519"/>
    <hyperlink ref="A675" location="'Subpart C'!A53" display="Subpart C - 200.205"/>
    <hyperlink ref="A574" r:id="rId116"/>
    <hyperlink ref="A572" location="'Subpart C'!A39" display="'Subpart C - 200.203"/>
    <hyperlink ref="A253" location="'Subpart D'!A278" display="Subpart D - 200.343"/>
    <hyperlink ref="A249" location="'Subpart D'!G77" display="Subpart D - 200.308(c)(3)"/>
    <hyperlink ref="A343" location="'Subpart C'!G27" display="Subpart C - 200.201(b)(2)"/>
    <hyperlink ref="A349" location="'Subpart C'!G19" display="Subpart C - 200.201(b)(1)"/>
    <hyperlink ref="A178" location="'Subpart B'!A110" display="Subpart B - 200.112"/>
    <hyperlink ref="A182" location="'Subpart D'!A126" display="Subpart D - 200.318"/>
    <hyperlink ref="A180" r:id="rId117" display="42 CFR 50"/>
    <hyperlink ref="A176" location="'Subpart C'!A136" display="Subpart C - 200.212"/>
    <hyperlink ref="A699" r:id="rId118" display="Webiste is on maintenance and testing until 12/31/15"/>
    <hyperlink ref="A695" location="'Appendix XI'!A1" display="'Appendix XI'!A1"/>
    <hyperlink ref="A756" r:id="rId119"/>
    <hyperlink ref="A244" r:id="rId120"/>
    <hyperlink ref="A240" r:id="rId121" display="2015 Compliance Supplement-PDF"/>
    <hyperlink ref="A242" r:id="rId122"/>
    <hyperlink ref="A187" r:id="rId123"/>
    <hyperlink ref="A189" r:id="rId124"/>
    <hyperlink ref="A112" location="'Subpart F'!G39" display="Subpart F 200.503 (b)"/>
    <hyperlink ref="A54" location="'Subpart E'!A1" display="'Subpart E'!A1"/>
    <hyperlink ref="A514" r:id="rId125"/>
    <hyperlink ref="A62" r:id="rId126"/>
    <hyperlink ref="A46" location="'Subpart B'!F31" display="Subpart B - 200.101"/>
    <hyperlink ref="A58" r:id="rId127" display="200.38"/>
    <hyperlink ref="A386" r:id="rId128"/>
    <hyperlink ref="A400" location="'Subpart C'!G39" display="Subpart C-200.203 (a)"/>
    <hyperlink ref="A390" r:id="rId129"/>
    <hyperlink ref="A516" r:id="rId130" display="http://www.ecfr.gov/cgi-bin/text-idx?SID=56d3920355f8a94466f34be66a0f3414&amp;mc=true&amp;node=se2.1.200_192&amp;rgn=div8"/>
    <hyperlink ref="A747" location="'Subpart D'!A1" display="'Subpart D'!A1"/>
    <hyperlink ref="A748" location="'Subpart D'!A185" display="Subpart D - 200.330-220.332"/>
    <hyperlink ref="A750" r:id="rId131"/>
    <hyperlink ref="A745" r:id="rId132" display="http://www.ecfr.gov/cgi-bin/text-idx?SID=56d3920355f8a94466f34be66a0f3414&amp;mc=true&amp;node=se2.1.200_192&amp;rgn=div8"/>
    <hyperlink ref="A752" location="'Subpart D'!A185" display="Subpart D - 200.330"/>
    <hyperlink ref="A754" r:id="rId133" display="Subrecipient"/>
    <hyperlink ref="A741" r:id="rId134" display="http://www.ecfr.gov/cgi-bin/text-idx?SID=09cb4ba6f8479538e9d5a18a2ad76a1b&amp;mc=true&amp;node=se2.1.200_122&amp;rgn=div8"/>
    <hyperlink ref="A743" r:id="rId135" display="http://www.ecfr.gov/cgi-bin/text-idx?SID=09cb4ba6f8479538e9d5a18a2ad76a1b&amp;mc=true&amp;node=se2.1.200_123&amp;rgn=div8"/>
    <hyperlink ref="A442" location="'Appendix VII'!A1" display="'Appendix VII'!A1"/>
    <hyperlink ref="A448" location="'Appendix IV'!A1" display="'Appendix IV'!A1"/>
    <hyperlink ref="A446" location="'Appendix III'!A1" display="Appendix III"/>
    <hyperlink ref="A436" r:id="rId136" display="200.19"/>
    <hyperlink ref="A302" location="'Subpart E'!G304" display="Subpart E -  200.440 (b)"/>
    <hyperlink ref="A300" location="'Subpart E'!G303" display="Subpart E -  200.440 (a)"/>
    <hyperlink ref="A444" location="'Appendix V'!A1" display="'Appendix V'!A1"/>
  </hyperlinks>
  <pageMargins left="0.7" right="0.7" top="0.75" bottom="0.75" header="0.3" footer="0.3"/>
  <pageSetup orientation="portrait" r:id="rId13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F102"/>
  <sheetViews>
    <sheetView workbookViewId="0">
      <pane ySplit="5" topLeftCell="A68" activePane="bottomLeft" state="frozen"/>
      <selection activeCell="F68" sqref="F68:H68"/>
      <selection pane="bottomLeft" activeCell="E72" sqref="E72"/>
    </sheetView>
  </sheetViews>
  <sheetFormatPr defaultColWidth="9.109375" defaultRowHeight="13.2" x14ac:dyDescent="0.25"/>
  <cols>
    <col min="1" max="1" width="11.109375" style="71" bestFit="1" customWidth="1"/>
    <col min="2" max="2" width="2.6640625" style="158" customWidth="1"/>
    <col min="3" max="3" width="15.88671875" style="164" bestFit="1" customWidth="1"/>
    <col min="4" max="4" width="2.6640625" style="55" customWidth="1"/>
    <col min="5" max="5" width="132.6640625" style="158" customWidth="1"/>
    <col min="6" max="16384" width="9.109375" style="158"/>
  </cols>
  <sheetData>
    <row r="1" spans="1:6" ht="12.75" x14ac:dyDescent="0.2">
      <c r="A1" s="385" t="s">
        <v>2887</v>
      </c>
      <c r="B1" s="385"/>
      <c r="C1" s="385"/>
      <c r="D1" s="385"/>
      <c r="E1" s="385"/>
      <c r="F1" s="276"/>
    </row>
    <row r="2" spans="1:6" ht="12.75" x14ac:dyDescent="0.2">
      <c r="A2" s="385" t="s">
        <v>2888</v>
      </c>
      <c r="B2" s="385"/>
      <c r="C2" s="385"/>
      <c r="D2" s="385"/>
      <c r="E2" s="385"/>
      <c r="F2" s="276"/>
    </row>
    <row r="3" spans="1:6" ht="12.75" x14ac:dyDescent="0.2">
      <c r="A3" s="385" t="s">
        <v>3525</v>
      </c>
      <c r="B3" s="385"/>
      <c r="C3" s="385"/>
      <c r="D3" s="385"/>
      <c r="E3" s="385"/>
      <c r="F3" s="276"/>
    </row>
    <row r="5" spans="1:6" ht="12.75" x14ac:dyDescent="0.2">
      <c r="A5" s="375" t="s">
        <v>605</v>
      </c>
      <c r="B5" s="375"/>
      <c r="C5" s="364" t="s">
        <v>1</v>
      </c>
      <c r="D5" s="364"/>
      <c r="E5" s="364" t="s">
        <v>2696</v>
      </c>
    </row>
    <row r="6" spans="1:6" ht="72" x14ac:dyDescent="0.3">
      <c r="A6" s="315" t="s">
        <v>3528</v>
      </c>
      <c r="B6" s="365"/>
      <c r="C6" s="368" t="s">
        <v>1925</v>
      </c>
      <c r="D6" s="374"/>
      <c r="E6" s="371" t="s">
        <v>3526</v>
      </c>
    </row>
    <row r="7" spans="1:6" ht="27" x14ac:dyDescent="0.3">
      <c r="A7" s="315" t="s">
        <v>3527</v>
      </c>
      <c r="B7" s="365"/>
      <c r="C7" s="368" t="s">
        <v>3529</v>
      </c>
      <c r="D7" s="374"/>
      <c r="E7" s="376" t="s">
        <v>3530</v>
      </c>
    </row>
    <row r="8" spans="1:6" ht="28.8" x14ac:dyDescent="0.3">
      <c r="A8" s="315" t="s">
        <v>3531</v>
      </c>
      <c r="B8" s="365"/>
      <c r="C8" s="368" t="s">
        <v>2015</v>
      </c>
      <c r="D8" s="374"/>
      <c r="E8" s="371" t="s">
        <v>3532</v>
      </c>
    </row>
    <row r="9" spans="1:6" ht="27" x14ac:dyDescent="0.3">
      <c r="A9" s="315" t="s">
        <v>3533</v>
      </c>
      <c r="B9" s="365"/>
      <c r="C9" s="368" t="s">
        <v>3534</v>
      </c>
      <c r="D9" s="374"/>
      <c r="E9" s="377" t="s">
        <v>3535</v>
      </c>
    </row>
    <row r="10" spans="1:6" ht="14.4" x14ac:dyDescent="0.3">
      <c r="A10" s="315" t="s">
        <v>3536</v>
      </c>
      <c r="B10" s="365"/>
      <c r="C10" s="368" t="s">
        <v>3537</v>
      </c>
      <c r="D10" s="374"/>
      <c r="E10" s="376" t="s">
        <v>3538</v>
      </c>
    </row>
    <row r="11" spans="1:6" ht="40.200000000000003" x14ac:dyDescent="0.3">
      <c r="A11" s="315" t="s">
        <v>3539</v>
      </c>
      <c r="B11" s="365"/>
      <c r="C11" s="368" t="s">
        <v>3540</v>
      </c>
      <c r="D11" s="374"/>
      <c r="E11" s="376" t="s">
        <v>3541</v>
      </c>
    </row>
    <row r="12" spans="1:6" ht="40.200000000000003" x14ac:dyDescent="0.3">
      <c r="A12" s="315" t="s">
        <v>3542</v>
      </c>
      <c r="B12" s="365"/>
      <c r="C12" s="368" t="s">
        <v>1885</v>
      </c>
      <c r="D12" s="374"/>
      <c r="E12" s="376" t="s">
        <v>3543</v>
      </c>
    </row>
    <row r="13" spans="1:6" ht="43.2" x14ac:dyDescent="0.3">
      <c r="A13" s="315" t="s">
        <v>3544</v>
      </c>
      <c r="B13" s="365"/>
      <c r="C13" s="368" t="s">
        <v>1780</v>
      </c>
      <c r="D13" s="374"/>
      <c r="E13" s="371" t="s">
        <v>3545</v>
      </c>
    </row>
    <row r="14" spans="1:6" ht="40.5" customHeight="1" x14ac:dyDescent="0.3">
      <c r="A14" s="315" t="s">
        <v>3546</v>
      </c>
      <c r="B14" s="365"/>
      <c r="C14" s="368" t="s">
        <v>2697</v>
      </c>
      <c r="D14" s="374"/>
      <c r="E14" s="376" t="s">
        <v>3481</v>
      </c>
    </row>
    <row r="15" spans="1:6" ht="27" x14ac:dyDescent="0.3">
      <c r="A15" s="315" t="s">
        <v>3548</v>
      </c>
      <c r="B15" s="365"/>
      <c r="C15" s="368" t="s">
        <v>1915</v>
      </c>
      <c r="D15" s="374"/>
      <c r="E15" s="371" t="s">
        <v>3547</v>
      </c>
    </row>
    <row r="16" spans="1:6" ht="86.4" x14ac:dyDescent="0.3">
      <c r="A16" s="315" t="s">
        <v>3550</v>
      </c>
      <c r="B16" s="365"/>
      <c r="C16" s="368" t="s">
        <v>3549</v>
      </c>
      <c r="D16" s="374"/>
      <c r="E16" s="371" t="s">
        <v>3551</v>
      </c>
    </row>
    <row r="17" spans="1:5" ht="28.8" x14ac:dyDescent="0.3">
      <c r="A17" s="315" t="s">
        <v>3552</v>
      </c>
      <c r="B17" s="365"/>
      <c r="C17" s="368" t="s">
        <v>1919</v>
      </c>
      <c r="D17" s="374"/>
      <c r="E17" s="371" t="s">
        <v>3553</v>
      </c>
    </row>
    <row r="18" spans="1:5" ht="86.4" x14ac:dyDescent="0.3">
      <c r="A18" s="315" t="s">
        <v>3554</v>
      </c>
      <c r="B18" s="365"/>
      <c r="C18" t="s">
        <v>2705</v>
      </c>
      <c r="D18" s="374"/>
      <c r="E18" s="371" t="s">
        <v>3555</v>
      </c>
    </row>
    <row r="19" spans="1:5" ht="27" x14ac:dyDescent="0.3">
      <c r="A19" s="315" t="s">
        <v>3556</v>
      </c>
      <c r="B19" s="365"/>
      <c r="C19" s="368" t="s">
        <v>3557</v>
      </c>
      <c r="D19" s="374"/>
      <c r="E19" s="376" t="s">
        <v>3558</v>
      </c>
    </row>
    <row r="20" spans="1:5" ht="28.8" x14ac:dyDescent="0.3">
      <c r="A20" s="315" t="s">
        <v>3559</v>
      </c>
      <c r="B20" s="365"/>
      <c r="C20" s="368" t="s">
        <v>199</v>
      </c>
      <c r="D20" s="374"/>
      <c r="E20" s="371" t="s">
        <v>3560</v>
      </c>
    </row>
    <row r="21" spans="1:5" ht="93" x14ac:dyDescent="0.3">
      <c r="A21" s="315" t="s">
        <v>3561</v>
      </c>
      <c r="B21" s="365"/>
      <c r="C21" s="368" t="s">
        <v>3562</v>
      </c>
      <c r="D21" s="374"/>
      <c r="E21" s="376" t="s">
        <v>3563</v>
      </c>
    </row>
    <row r="22" spans="1:5" ht="43.2" x14ac:dyDescent="0.3">
      <c r="A22" s="315" t="s">
        <v>3564</v>
      </c>
      <c r="B22" s="365"/>
      <c r="C22" s="368" t="s">
        <v>2021</v>
      </c>
      <c r="D22" s="374"/>
      <c r="E22" s="371" t="s">
        <v>3565</v>
      </c>
    </row>
    <row r="23" spans="1:5" ht="138.75" customHeight="1" x14ac:dyDescent="0.3">
      <c r="A23" s="315" t="s">
        <v>3566</v>
      </c>
      <c r="B23" s="365"/>
      <c r="C23" s="368" t="s">
        <v>3567</v>
      </c>
      <c r="D23" s="374"/>
      <c r="E23" s="371" t="s">
        <v>3568</v>
      </c>
    </row>
    <row r="24" spans="1:5" ht="27" x14ac:dyDescent="0.3">
      <c r="A24" s="315" t="s">
        <v>3569</v>
      </c>
      <c r="B24" s="365"/>
      <c r="C24" s="368" t="s">
        <v>1964</v>
      </c>
      <c r="D24" s="374"/>
      <c r="E24" s="376" t="s">
        <v>1964</v>
      </c>
    </row>
    <row r="25" spans="1:5" ht="27" x14ac:dyDescent="0.3">
      <c r="A25" s="315" t="s">
        <v>3570</v>
      </c>
      <c r="B25" s="365"/>
      <c r="C25" s="368" t="s">
        <v>3571</v>
      </c>
      <c r="D25" s="374"/>
      <c r="E25" s="376" t="s">
        <v>3572</v>
      </c>
    </row>
    <row r="26" spans="1:5" ht="40.200000000000003" x14ac:dyDescent="0.3">
      <c r="A26" s="315" t="s">
        <v>3573</v>
      </c>
      <c r="B26" s="365"/>
      <c r="C26" s="368" t="s">
        <v>2714</v>
      </c>
      <c r="D26" s="374"/>
      <c r="E26" s="376" t="s">
        <v>3574</v>
      </c>
    </row>
    <row r="27" spans="1:5" ht="14.4" x14ac:dyDescent="0.3">
      <c r="A27" s="315" t="s">
        <v>3575</v>
      </c>
      <c r="B27" s="365"/>
      <c r="C27" s="368" t="s">
        <v>2715</v>
      </c>
      <c r="D27" s="374"/>
      <c r="E27" s="371" t="s">
        <v>3576</v>
      </c>
    </row>
    <row r="28" spans="1:5" ht="216" x14ac:dyDescent="0.3">
      <c r="A28" s="315" t="s">
        <v>3577</v>
      </c>
      <c r="B28" s="365"/>
      <c r="C28" s="368" t="s">
        <v>2716</v>
      </c>
      <c r="D28" s="374"/>
      <c r="E28" s="371" t="s">
        <v>3578</v>
      </c>
    </row>
    <row r="29" spans="1:5" ht="129.6" x14ac:dyDescent="0.3">
      <c r="A29" s="315" t="s">
        <v>3579</v>
      </c>
      <c r="B29" s="365"/>
      <c r="C29" s="368" t="s">
        <v>46</v>
      </c>
      <c r="D29" s="374"/>
      <c r="E29" s="371" t="s">
        <v>3580</v>
      </c>
    </row>
    <row r="30" spans="1:5" ht="53.4" x14ac:dyDescent="0.3">
      <c r="A30" s="315" t="s">
        <v>3581</v>
      </c>
      <c r="B30" s="365"/>
      <c r="C30" t="s">
        <v>3583</v>
      </c>
      <c r="D30" s="374"/>
      <c r="E30" s="376" t="s">
        <v>3582</v>
      </c>
    </row>
    <row r="31" spans="1:5" ht="27" x14ac:dyDescent="0.3">
      <c r="A31" s="315" t="s">
        <v>3584</v>
      </c>
      <c r="B31" s="365"/>
      <c r="C31" s="368" t="s">
        <v>2014</v>
      </c>
      <c r="D31" s="374"/>
      <c r="E31" s="376" t="s">
        <v>3585</v>
      </c>
    </row>
    <row r="32" spans="1:5" ht="53.4" x14ac:dyDescent="0.3">
      <c r="A32" s="315" t="s">
        <v>3586</v>
      </c>
      <c r="B32" s="365"/>
      <c r="C32" s="368" t="s">
        <v>2016</v>
      </c>
      <c r="D32" s="374"/>
      <c r="E32" s="376" t="s">
        <v>3587</v>
      </c>
    </row>
    <row r="33" spans="1:5" ht="28.8" x14ac:dyDescent="0.3">
      <c r="A33" s="315" t="s">
        <v>3588</v>
      </c>
      <c r="B33" s="365"/>
      <c r="C33" s="368" t="s">
        <v>1576</v>
      </c>
      <c r="D33" s="374"/>
      <c r="E33" s="371" t="s">
        <v>3589</v>
      </c>
    </row>
    <row r="34" spans="1:5" ht="27" x14ac:dyDescent="0.3">
      <c r="A34" s="315" t="s">
        <v>3590</v>
      </c>
      <c r="B34" s="365"/>
      <c r="C34" s="368" t="s">
        <v>1837</v>
      </c>
      <c r="D34" s="374"/>
      <c r="E34" s="376" t="s">
        <v>3591</v>
      </c>
    </row>
    <row r="35" spans="1:5" ht="27" x14ac:dyDescent="0.3">
      <c r="A35" s="315" t="s">
        <v>3592</v>
      </c>
      <c r="B35" s="365"/>
      <c r="C35" s="368" t="s">
        <v>2720</v>
      </c>
      <c r="D35" s="374"/>
      <c r="E35" s="376" t="s">
        <v>3593</v>
      </c>
    </row>
    <row r="36" spans="1:5" ht="57.6" x14ac:dyDescent="0.3">
      <c r="A36" s="315" t="s">
        <v>3594</v>
      </c>
      <c r="B36" s="365"/>
      <c r="C36" s="368" t="s">
        <v>1169</v>
      </c>
      <c r="D36" s="374"/>
      <c r="E36" s="371" t="s">
        <v>3595</v>
      </c>
    </row>
    <row r="37" spans="1:5" ht="185.4" x14ac:dyDescent="0.3">
      <c r="A37" s="315" t="s">
        <v>3596</v>
      </c>
      <c r="B37" s="365"/>
      <c r="C37" s="368" t="s">
        <v>2721</v>
      </c>
      <c r="D37" s="374"/>
      <c r="E37" s="376" t="s">
        <v>3597</v>
      </c>
    </row>
    <row r="38" spans="1:5" ht="14.4" x14ac:dyDescent="0.3">
      <c r="A38" s="315" t="s">
        <v>3598</v>
      </c>
      <c r="B38" s="365"/>
      <c r="C38" s="368" t="s">
        <v>2722</v>
      </c>
      <c r="D38" s="374"/>
      <c r="E38" s="371" t="s">
        <v>3599</v>
      </c>
    </row>
    <row r="39" spans="1:5" ht="57.6" x14ac:dyDescent="0.3">
      <c r="A39" s="315" t="s">
        <v>3600</v>
      </c>
      <c r="B39" s="365"/>
      <c r="C39" s="368" t="s">
        <v>2725</v>
      </c>
      <c r="D39" s="374"/>
      <c r="E39" s="371" t="s">
        <v>3601</v>
      </c>
    </row>
    <row r="40" spans="1:5" ht="27" x14ac:dyDescent="0.3">
      <c r="A40" s="315" t="s">
        <v>3602</v>
      </c>
      <c r="B40" s="365"/>
      <c r="C40" s="368" t="s">
        <v>3603</v>
      </c>
      <c r="D40" s="374"/>
      <c r="E40" s="376" t="s">
        <v>3604</v>
      </c>
    </row>
    <row r="41" spans="1:5" ht="132.6" x14ac:dyDescent="0.3">
      <c r="A41" s="315" t="s">
        <v>3605</v>
      </c>
      <c r="B41" s="365"/>
      <c r="C41" s="368" t="s">
        <v>3606</v>
      </c>
      <c r="D41" s="374"/>
      <c r="E41" s="376" t="s">
        <v>3607</v>
      </c>
    </row>
    <row r="42" spans="1:5" ht="27" x14ac:dyDescent="0.3">
      <c r="A42" s="315" t="s">
        <v>3608</v>
      </c>
      <c r="B42" s="365"/>
      <c r="C42" s="368" t="s">
        <v>1502</v>
      </c>
      <c r="D42" s="374"/>
      <c r="E42" s="371" t="s">
        <v>3609</v>
      </c>
    </row>
    <row r="43" spans="1:5" ht="198.6" x14ac:dyDescent="0.3">
      <c r="A43" s="315" t="s">
        <v>3610</v>
      </c>
      <c r="B43" s="365"/>
      <c r="C43" s="368" t="s">
        <v>2729</v>
      </c>
      <c r="D43" s="374"/>
      <c r="E43" s="376" t="s">
        <v>3611</v>
      </c>
    </row>
    <row r="44" spans="1:5" ht="66.599999999999994" x14ac:dyDescent="0.3">
      <c r="A44" s="315" t="s">
        <v>3613</v>
      </c>
      <c r="B44" s="365"/>
      <c r="C44" s="368" t="s">
        <v>2730</v>
      </c>
      <c r="D44" s="374"/>
      <c r="E44" s="376" t="s">
        <v>3612</v>
      </c>
    </row>
    <row r="45" spans="1:5" ht="106.2" x14ac:dyDescent="0.3">
      <c r="A45" s="315" t="s">
        <v>3614</v>
      </c>
      <c r="B45" s="365"/>
      <c r="C45" s="368" t="s">
        <v>1916</v>
      </c>
      <c r="D45" s="374"/>
      <c r="E45" s="376" t="s">
        <v>3615</v>
      </c>
    </row>
    <row r="46" spans="1:5" ht="14.4" x14ac:dyDescent="0.3">
      <c r="A46" s="315" t="s">
        <v>3616</v>
      </c>
      <c r="B46" s="365"/>
      <c r="C46" s="368" t="s">
        <v>2732</v>
      </c>
      <c r="D46" s="374"/>
      <c r="E46" s="376" t="s">
        <v>3617</v>
      </c>
    </row>
    <row r="47" spans="1:5" ht="43.2" x14ac:dyDescent="0.3">
      <c r="A47" s="315" t="s">
        <v>3618</v>
      </c>
      <c r="B47" s="365"/>
      <c r="C47" s="368" t="s">
        <v>3619</v>
      </c>
      <c r="D47" s="374"/>
      <c r="E47" s="371" t="s">
        <v>3620</v>
      </c>
    </row>
    <row r="48" spans="1:5" ht="66.599999999999994" x14ac:dyDescent="0.3">
      <c r="A48" s="315" t="s">
        <v>3621</v>
      </c>
      <c r="B48" s="365"/>
      <c r="C48" s="368" t="s">
        <v>3622</v>
      </c>
      <c r="D48" s="374"/>
      <c r="E48" s="376" t="s">
        <v>3623</v>
      </c>
    </row>
    <row r="49" spans="1:5" ht="79.8" x14ac:dyDescent="0.3">
      <c r="A49" s="315" t="s">
        <v>3624</v>
      </c>
      <c r="B49" s="365"/>
      <c r="C49" s="368" t="s">
        <v>2734</v>
      </c>
      <c r="D49" s="374"/>
      <c r="E49" s="376" t="s">
        <v>3625</v>
      </c>
    </row>
    <row r="50" spans="1:5" ht="119.4" x14ac:dyDescent="0.3">
      <c r="A50" s="315" t="s">
        <v>3626</v>
      </c>
      <c r="C50" s="164" t="s">
        <v>2735</v>
      </c>
      <c r="E50" s="376" t="s">
        <v>3627</v>
      </c>
    </row>
    <row r="51" spans="1:5" ht="40.200000000000003" x14ac:dyDescent="0.3">
      <c r="A51" s="315" t="s">
        <v>3628</v>
      </c>
      <c r="C51" s="164" t="s">
        <v>2736</v>
      </c>
      <c r="E51" s="164" t="s">
        <v>3629</v>
      </c>
    </row>
    <row r="52" spans="1:5" ht="66.599999999999994" x14ac:dyDescent="0.3">
      <c r="A52" s="315" t="s">
        <v>3630</v>
      </c>
      <c r="C52" s="164" t="s">
        <v>2738</v>
      </c>
      <c r="E52" s="164" t="s">
        <v>3631</v>
      </c>
    </row>
    <row r="53" spans="1:5" ht="79.8" x14ac:dyDescent="0.3">
      <c r="A53" s="315" t="s">
        <v>3632</v>
      </c>
      <c r="C53" s="164" t="s">
        <v>2740</v>
      </c>
      <c r="E53" s="164" t="s">
        <v>3633</v>
      </c>
    </row>
    <row r="54" spans="1:5" ht="172.2" x14ac:dyDescent="0.3">
      <c r="A54" s="315" t="s">
        <v>3634</v>
      </c>
      <c r="C54" s="164" t="s">
        <v>3635</v>
      </c>
      <c r="E54" s="164" t="s">
        <v>3636</v>
      </c>
    </row>
    <row r="55" spans="1:5" ht="27" x14ac:dyDescent="0.3">
      <c r="A55" s="315" t="s">
        <v>3637</v>
      </c>
      <c r="C55" t="s">
        <v>2742</v>
      </c>
      <c r="E55" s="164" t="s">
        <v>3638</v>
      </c>
    </row>
    <row r="56" spans="1:5" ht="66.599999999999994" x14ac:dyDescent="0.3">
      <c r="A56" s="315" t="s">
        <v>3639</v>
      </c>
      <c r="C56" s="164" t="s">
        <v>2743</v>
      </c>
      <c r="E56" s="164" t="s">
        <v>3640</v>
      </c>
    </row>
    <row r="57" spans="1:5" ht="53.4" x14ac:dyDescent="0.3">
      <c r="A57" s="315" t="s">
        <v>3641</v>
      </c>
      <c r="C57" s="164" t="s">
        <v>3642</v>
      </c>
      <c r="E57" s="164" t="s">
        <v>3643</v>
      </c>
    </row>
    <row r="58" spans="1:5" ht="40.200000000000003" x14ac:dyDescent="0.3">
      <c r="A58" s="315" t="s">
        <v>3644</v>
      </c>
      <c r="C58" s="164" t="s">
        <v>2744</v>
      </c>
      <c r="E58" s="378" t="s">
        <v>3645</v>
      </c>
    </row>
    <row r="59" spans="1:5" ht="53.4" x14ac:dyDescent="0.3">
      <c r="A59" s="315" t="s">
        <v>3646</v>
      </c>
      <c r="C59" s="164" t="s">
        <v>1927</v>
      </c>
      <c r="E59" s="164" t="s">
        <v>3647</v>
      </c>
    </row>
    <row r="60" spans="1:5" ht="53.4" x14ac:dyDescent="0.3">
      <c r="A60" s="315" t="s">
        <v>3648</v>
      </c>
      <c r="C60" s="164" t="s">
        <v>1959</v>
      </c>
      <c r="E60" s="164" t="s">
        <v>3649</v>
      </c>
    </row>
    <row r="61" spans="1:5" ht="40.200000000000003" x14ac:dyDescent="0.3">
      <c r="A61" s="315" t="s">
        <v>3650</v>
      </c>
      <c r="C61" s="164" t="s">
        <v>1968</v>
      </c>
      <c r="E61" s="164" t="s">
        <v>3651</v>
      </c>
    </row>
    <row r="62" spans="1:5" ht="27" x14ac:dyDescent="0.3">
      <c r="A62" s="315" t="s">
        <v>3652</v>
      </c>
      <c r="C62" s="164" t="s">
        <v>1966</v>
      </c>
      <c r="E62" s="164" t="s">
        <v>3653</v>
      </c>
    </row>
    <row r="63" spans="1:5" ht="27" x14ac:dyDescent="0.3">
      <c r="A63" s="315" t="s">
        <v>3654</v>
      </c>
      <c r="C63" s="164" t="s">
        <v>2018</v>
      </c>
      <c r="E63" s="164" t="s">
        <v>3655</v>
      </c>
    </row>
    <row r="64" spans="1:5" ht="66.599999999999994" x14ac:dyDescent="0.3">
      <c r="A64" s="315" t="s">
        <v>3656</v>
      </c>
      <c r="C64" s="164" t="s">
        <v>150</v>
      </c>
      <c r="E64" s="164" t="s">
        <v>3657</v>
      </c>
    </row>
    <row r="65" spans="1:5" ht="132.6" x14ac:dyDescent="0.3">
      <c r="A65" s="315" t="s">
        <v>3659</v>
      </c>
      <c r="C65" s="164" t="s">
        <v>1952</v>
      </c>
      <c r="E65" s="164" t="s">
        <v>3658</v>
      </c>
    </row>
    <row r="66" spans="1:5" ht="159" x14ac:dyDescent="0.3">
      <c r="A66" s="315" t="s">
        <v>3660</v>
      </c>
      <c r="C66" s="164" t="s">
        <v>2749</v>
      </c>
      <c r="E66" s="164" t="s">
        <v>3661</v>
      </c>
    </row>
    <row r="67" spans="1:5" ht="185.4" x14ac:dyDescent="0.3">
      <c r="A67" s="315" t="s">
        <v>3662</v>
      </c>
      <c r="C67" s="164" t="s">
        <v>2751</v>
      </c>
      <c r="E67" s="164" t="s">
        <v>3663</v>
      </c>
    </row>
    <row r="68" spans="1:5" ht="40.200000000000003" x14ac:dyDescent="0.3">
      <c r="A68" s="315" t="s">
        <v>3664</v>
      </c>
      <c r="C68" s="164" t="s">
        <v>3665</v>
      </c>
      <c r="E68" s="164" t="s">
        <v>3666</v>
      </c>
    </row>
    <row r="69" spans="1:5" ht="27" x14ac:dyDescent="0.3">
      <c r="A69" s="315" t="s">
        <v>3667</v>
      </c>
      <c r="C69" s="164" t="s">
        <v>441</v>
      </c>
      <c r="E69" s="164" t="s">
        <v>3668</v>
      </c>
    </row>
    <row r="70" spans="1:5" ht="66.599999999999994" x14ac:dyDescent="0.3">
      <c r="A70" s="315" t="s">
        <v>3669</v>
      </c>
      <c r="C70" s="164" t="s">
        <v>3078</v>
      </c>
      <c r="E70" s="164" t="s">
        <v>3670</v>
      </c>
    </row>
    <row r="71" spans="1:5" ht="53.4" x14ac:dyDescent="0.3">
      <c r="A71" s="315" t="s">
        <v>3671</v>
      </c>
      <c r="C71" s="164" t="s">
        <v>1462</v>
      </c>
      <c r="E71" s="164" t="s">
        <v>3501</v>
      </c>
    </row>
    <row r="72" spans="1:5" ht="27" x14ac:dyDescent="0.3">
      <c r="A72" s="315" t="s">
        <v>3672</v>
      </c>
      <c r="C72" s="164" t="s">
        <v>1948</v>
      </c>
      <c r="E72" s="164" t="s">
        <v>3673</v>
      </c>
    </row>
    <row r="73" spans="1:5" ht="53.4" x14ac:dyDescent="0.3">
      <c r="A73" s="315" t="s">
        <v>3674</v>
      </c>
      <c r="C73" s="164" t="s">
        <v>3675</v>
      </c>
      <c r="E73" s="164" t="s">
        <v>3676</v>
      </c>
    </row>
    <row r="74" spans="1:5" ht="40.200000000000003" x14ac:dyDescent="0.3">
      <c r="A74" s="315" t="s">
        <v>3677</v>
      </c>
      <c r="C74" s="164" t="s">
        <v>2753</v>
      </c>
      <c r="E74" s="164" t="s">
        <v>3678</v>
      </c>
    </row>
    <row r="75" spans="1:5" ht="40.200000000000003" x14ac:dyDescent="0.3">
      <c r="A75" s="315" t="s">
        <v>3679</v>
      </c>
      <c r="C75" s="164" t="s">
        <v>2754</v>
      </c>
      <c r="E75" s="158" t="s">
        <v>3680</v>
      </c>
    </row>
    <row r="76" spans="1:5" ht="53.4" x14ac:dyDescent="0.3">
      <c r="A76" s="315" t="s">
        <v>3681</v>
      </c>
      <c r="C76" s="164" t="s">
        <v>1990</v>
      </c>
      <c r="E76" s="164" t="s">
        <v>3682</v>
      </c>
    </row>
    <row r="77" spans="1:5" ht="27" x14ac:dyDescent="0.3">
      <c r="A77" s="315" t="s">
        <v>3683</v>
      </c>
      <c r="C77" s="164" t="s">
        <v>3684</v>
      </c>
      <c r="E77" s="71" t="s">
        <v>3685</v>
      </c>
    </row>
    <row r="78" spans="1:5" ht="27" x14ac:dyDescent="0.3">
      <c r="A78" s="315" t="s">
        <v>3686</v>
      </c>
      <c r="C78" s="164" t="s">
        <v>339</v>
      </c>
      <c r="E78" s="164" t="s">
        <v>3687</v>
      </c>
    </row>
    <row r="79" spans="1:5" ht="40.200000000000003" x14ac:dyDescent="0.3">
      <c r="A79" s="315" t="s">
        <v>3688</v>
      </c>
      <c r="C79" s="164" t="s">
        <v>3689</v>
      </c>
      <c r="E79" s="164" t="s">
        <v>3690</v>
      </c>
    </row>
    <row r="80" spans="1:5" ht="40.200000000000003" x14ac:dyDescent="0.3">
      <c r="A80" s="315" t="s">
        <v>3691</v>
      </c>
      <c r="C80" s="164" t="s">
        <v>158</v>
      </c>
      <c r="E80" s="363" t="s">
        <v>3692</v>
      </c>
    </row>
    <row r="81" spans="1:5" ht="14.4" x14ac:dyDescent="0.3">
      <c r="A81" s="315" t="s">
        <v>3693</v>
      </c>
      <c r="C81" s="164" t="s">
        <v>1921</v>
      </c>
      <c r="E81" s="158" t="s">
        <v>3694</v>
      </c>
    </row>
    <row r="82" spans="1:5" ht="93" x14ac:dyDescent="0.3">
      <c r="A82" s="315" t="s">
        <v>3695</v>
      </c>
      <c r="C82" s="164" t="s">
        <v>2758</v>
      </c>
      <c r="E82" s="164" t="s">
        <v>3696</v>
      </c>
    </row>
    <row r="83" spans="1:5" ht="93" x14ac:dyDescent="0.3">
      <c r="A83" s="315" t="s">
        <v>3698</v>
      </c>
      <c r="C83" s="164" t="s">
        <v>484</v>
      </c>
      <c r="E83" s="164" t="s">
        <v>3697</v>
      </c>
    </row>
    <row r="84" spans="1:5" ht="14.4" x14ac:dyDescent="0.3">
      <c r="A84" s="315" t="s">
        <v>3699</v>
      </c>
      <c r="C84" s="164" t="s">
        <v>1922</v>
      </c>
      <c r="E84" s="158" t="s">
        <v>3700</v>
      </c>
    </row>
    <row r="85" spans="1:5" ht="66.599999999999994" x14ac:dyDescent="0.3">
      <c r="A85" s="315" t="s">
        <v>3702</v>
      </c>
      <c r="C85" s="164" t="s">
        <v>3701</v>
      </c>
      <c r="E85" s="164" t="s">
        <v>3703</v>
      </c>
    </row>
    <row r="86" spans="1:5" ht="27" x14ac:dyDescent="0.3">
      <c r="A86" s="315" t="s">
        <v>3704</v>
      </c>
      <c r="C86" s="164" t="s">
        <v>2760</v>
      </c>
      <c r="E86" s="164" t="s">
        <v>3705</v>
      </c>
    </row>
    <row r="87" spans="1:5" ht="66.599999999999994" x14ac:dyDescent="0.3">
      <c r="A87" s="315" t="s">
        <v>3706</v>
      </c>
      <c r="C87" s="164" t="s">
        <v>3707</v>
      </c>
      <c r="E87" s="164" t="s">
        <v>3708</v>
      </c>
    </row>
    <row r="88" spans="1:5" ht="14.4" x14ac:dyDescent="0.3">
      <c r="A88" s="315" t="s">
        <v>3709</v>
      </c>
      <c r="C88" s="164" t="s">
        <v>3125</v>
      </c>
      <c r="E88" s="158" t="s">
        <v>3710</v>
      </c>
    </row>
    <row r="89" spans="1:5" ht="27" x14ac:dyDescent="0.3">
      <c r="A89" s="315" t="s">
        <v>3711</v>
      </c>
      <c r="C89" s="164" t="s">
        <v>1947</v>
      </c>
      <c r="E89" s="164" t="s">
        <v>3712</v>
      </c>
    </row>
    <row r="90" spans="1:5" ht="79.8" x14ac:dyDescent="0.3">
      <c r="A90" s="315" t="s">
        <v>3713</v>
      </c>
      <c r="C90" s="164" t="s">
        <v>2764</v>
      </c>
      <c r="E90" s="164" t="s">
        <v>3714</v>
      </c>
    </row>
    <row r="91" spans="1:5" ht="53.4" x14ac:dyDescent="0.3">
      <c r="A91" s="315" t="s">
        <v>3715</v>
      </c>
      <c r="C91" s="164" t="s">
        <v>1972</v>
      </c>
      <c r="E91" s="164" t="s">
        <v>3745</v>
      </c>
    </row>
    <row r="92" spans="1:5" ht="27" x14ac:dyDescent="0.3">
      <c r="A92" s="315" t="s">
        <v>3742</v>
      </c>
      <c r="C92" s="164" t="s">
        <v>3743</v>
      </c>
      <c r="E92" s="164" t="s">
        <v>3744</v>
      </c>
    </row>
    <row r="93" spans="1:5" ht="27" x14ac:dyDescent="0.3">
      <c r="A93" s="315" t="s">
        <v>3746</v>
      </c>
      <c r="C93" s="164" t="s">
        <v>2767</v>
      </c>
      <c r="E93" s="164" t="s">
        <v>3747</v>
      </c>
    </row>
    <row r="94" spans="1:5" ht="53.4" x14ac:dyDescent="0.3">
      <c r="A94" s="315" t="s">
        <v>3748</v>
      </c>
      <c r="C94" s="164" t="s">
        <v>2769</v>
      </c>
      <c r="E94" s="164" t="s">
        <v>3749</v>
      </c>
    </row>
    <row r="95" spans="1:5" ht="40.200000000000003" x14ac:dyDescent="0.3">
      <c r="A95" s="315" t="s">
        <v>3750</v>
      </c>
      <c r="C95" s="164" t="s">
        <v>1463</v>
      </c>
      <c r="E95" s="164" t="s">
        <v>3751</v>
      </c>
    </row>
    <row r="96" spans="1:5" ht="27" x14ac:dyDescent="0.3">
      <c r="A96" s="315" t="s">
        <v>3752</v>
      </c>
      <c r="C96" s="164" t="s">
        <v>2770</v>
      </c>
      <c r="E96" s="164" t="s">
        <v>3753</v>
      </c>
    </row>
    <row r="97" spans="1:5" ht="40.200000000000003" x14ac:dyDescent="0.3">
      <c r="A97" s="315" t="s">
        <v>3754</v>
      </c>
      <c r="C97" s="164" t="s">
        <v>518</v>
      </c>
      <c r="E97" s="164" t="s">
        <v>3755</v>
      </c>
    </row>
    <row r="98" spans="1:5" ht="14.4" x14ac:dyDescent="0.3">
      <c r="A98" s="315" t="s">
        <v>3756</v>
      </c>
      <c r="C98" s="164" t="s">
        <v>2771</v>
      </c>
      <c r="E98" s="158" t="s">
        <v>3757</v>
      </c>
    </row>
    <row r="99" spans="1:5" ht="40.200000000000003" x14ac:dyDescent="0.3">
      <c r="A99" s="315" t="s">
        <v>3758</v>
      </c>
      <c r="C99" s="164" t="s">
        <v>3759</v>
      </c>
      <c r="E99" s="164" t="s">
        <v>3760</v>
      </c>
    </row>
    <row r="100" spans="1:5" ht="40.200000000000003" x14ac:dyDescent="0.3">
      <c r="A100" s="315" t="s">
        <v>3761</v>
      </c>
      <c r="C100" s="164" t="s">
        <v>3762</v>
      </c>
      <c r="E100" s="164" t="s">
        <v>3763</v>
      </c>
    </row>
    <row r="101" spans="1:5" ht="40.200000000000003" x14ac:dyDescent="0.3">
      <c r="A101" s="315" t="s">
        <v>3764</v>
      </c>
      <c r="C101" s="164" t="s">
        <v>3765</v>
      </c>
      <c r="E101" s="164" t="s">
        <v>3766</v>
      </c>
    </row>
    <row r="102" spans="1:5" ht="40.200000000000003" x14ac:dyDescent="0.3">
      <c r="A102" s="315" t="s">
        <v>3767</v>
      </c>
      <c r="C102" s="164" t="s">
        <v>1985</v>
      </c>
      <c r="E102" s="164" t="s">
        <v>3768</v>
      </c>
    </row>
  </sheetData>
  <mergeCells count="3">
    <mergeCell ref="A1:E1"/>
    <mergeCell ref="A2:E2"/>
    <mergeCell ref="A3:E3"/>
  </mergeCells>
  <hyperlinks>
    <hyperlink ref="A7" r:id="rId1" display="http://www.ecfr.gov/cgi-bin/text-idx?SID=7978237315c4726283ea68713141186a&amp;mc=true&amp;node=se2.1.200_13&amp;rgn=div8"/>
    <hyperlink ref="A6" r:id="rId2" display="http://www.ecfr.gov/cgi-bin/text-idx?SID=7978237315c4726283ea68713141186a&amp;mc=true&amp;node=se2.1.200_12&amp;rgn=div8"/>
    <hyperlink ref="A8" r:id="rId3" display="http://www.ecfr.gov/cgi-bin/text-idx?SID=7978237315c4726283ea68713141186a&amp;mc=true&amp;node=se2.1.200_14&amp;rgn=div8"/>
    <hyperlink ref="A9" r:id="rId4" display="http://www.ecfr.gov/cgi-bin/text-idx?SID=7978237315c4726283ea68713141186a&amp;mc=true&amp;node=se2.1.200_15&amp;rgn=div8"/>
    <hyperlink ref="A10" r:id="rId5" display="http://www.ecfr.gov/cgi-bin/text-idx?SID=7978237315c4726283ea68713141186a&amp;mc=true&amp;node=se2.1.200_16&amp;rgn=div8"/>
    <hyperlink ref="A11" r:id="rId6" display="http://www.ecfr.gov/cgi-bin/text-idx?SID=7978237315c4726283ea68713141186a&amp;mc=true&amp;node=se2.1.200_17&amp;rgn=div8"/>
    <hyperlink ref="A12" r:id="rId7" display="http://www.ecfr.gov/cgi-bin/text-idx?SID=7978237315c4726283ea68713141186a&amp;mc=true&amp;node=se2.1.200_18&amp;rgn=div8"/>
    <hyperlink ref="A13" r:id="rId8" display="http://www.ecfr.gov/cgi-bin/text-idx?SID=7978237315c4726283ea68713141186a&amp;mc=true&amp;node=se2.1.200_19&amp;rgn=div8"/>
    <hyperlink ref="A14" r:id="rId9" display="http://www.ecfr.gov/cgi-bin/text-idx?SID=7978237315c4726283ea68713141186a&amp;mc=true&amp;node=se2.1.200_110&amp;rgn=div8"/>
    <hyperlink ref="A15" r:id="rId10" display="http://www.ecfr.gov/cgi-bin/text-idx?SID=7978237315c4726283ea68713141186a&amp;mc=true&amp;node=se2.1.200_111&amp;rgn=div8"/>
    <hyperlink ref="A16" r:id="rId11" display="http://www.ecfr.gov/cgi-bin/text-idx?SID=7978237315c4726283ea68713141186a&amp;mc=true&amp;node=se2.1.200_112&amp;rgn=div8"/>
    <hyperlink ref="A17" r:id="rId12" display="http://www.ecfr.gov/cgi-bin/text-idx?SID=7978237315c4726283ea68713141186a&amp;mc=true&amp;node=se2.1.200_113&amp;rgn=div8"/>
    <hyperlink ref="A18" r:id="rId13" display="http://www.ecfr.gov/cgi-bin/text-idx?SID=7978237315c4726283ea68713141186a&amp;mc=true&amp;node=se2.1.200_114&amp;rgn=div8"/>
    <hyperlink ref="A19" r:id="rId14" display="http://www.ecfr.gov/cgi-bin/text-idx?SID=7978237315c4726283ea68713141186a&amp;mc=true&amp;node=se2.1.200_115&amp;rgn=div8"/>
    <hyperlink ref="A20" r:id="rId15" display="http://www.ecfr.gov/cgi-bin/text-idx?SID=7978237315c4726283ea68713141186a&amp;mc=true&amp;node=se2.1.200_116&amp;rgn=div8"/>
    <hyperlink ref="A21" r:id="rId16" display="http://www.ecfr.gov/cgi-bin/text-idx?SID=7978237315c4726283ea68713141186a&amp;mc=true&amp;node=se2.1.200_117&amp;rgn=div8"/>
    <hyperlink ref="A22" r:id="rId17" display="http://www.ecfr.gov/cgi-bin/text-idx?SID=7978237315c4726283ea68713141186a&amp;mc=true&amp;node=se2.1.200_118&amp;rgn=div8"/>
    <hyperlink ref="A23" r:id="rId18" display="http://www.ecfr.gov/cgi-bin/text-idx?SID=7978237315c4726283ea68713141186a&amp;mc=true&amp;node=se2.1.200_119&amp;rgn=div8"/>
    <hyperlink ref="A24" r:id="rId19" display="http://www.ecfr.gov/cgi-bin/text-idx?SID=7978237315c4726283ea68713141186a&amp;mc=true&amp;node=se2.1.200_120&amp;rgn=div8"/>
    <hyperlink ref="A25" r:id="rId20" display="http://www.ecfr.gov/cgi-bin/text-idx?SID=7978237315c4726283ea68713141186a&amp;mc=true&amp;node=se2.1.200_121&amp;rgn=div8"/>
    <hyperlink ref="A26" r:id="rId21" display="http://www.ecfr.gov/cgi-bin/text-idx?SID=7978237315c4726283ea68713141186a&amp;mc=true&amp;node=se2.1.200_122&amp;rgn=div8"/>
    <hyperlink ref="A27" r:id="rId22" display="http://www.ecfr.gov/cgi-bin/text-idx?SID=7978237315c4726283ea68713141186a&amp;mc=true&amp;node=se2.1.200_123&amp;rgn=div8"/>
    <hyperlink ref="A28" r:id="rId23" display="http://www.ecfr.gov/cgi-bin/text-idx?SID=7978237315c4726283ea68713141186a&amp;mc=true&amp;node=se2.1.200_124&amp;rgn=div8"/>
    <hyperlink ref="A29" r:id="rId24" display="http://www.ecfr.gov/cgi-bin/text-idx?SID=7978237315c4726283ea68713141186a&amp;mc=true&amp;node=se2.1.200_125&amp;rgn=div8"/>
    <hyperlink ref="A30" r:id="rId25" display="http://www.ecfr.gov/cgi-bin/text-idx?SID=7978237315c4726283ea68713141186a&amp;mc=true&amp;node=se2.1.200_126&amp;rgn=div8"/>
    <hyperlink ref="A31" r:id="rId26" display="http://www.ecfr.gov/cgi-bin/text-idx?SID=7978237315c4726283ea68713141186a&amp;mc=true&amp;node=se2.1.200_127&amp;rgn=div8"/>
    <hyperlink ref="A32" r:id="rId27" display="http://www.ecfr.gov/cgi-bin/text-idx?SID=7978237315c4726283ea68713141186a&amp;mc=true&amp;node=se2.1.200_128&amp;rgn=div8"/>
    <hyperlink ref="A33" r:id="rId28" display="http://www.ecfr.gov/cgi-bin/text-idx?SID=7978237315c4726283ea68713141186a&amp;mc=true&amp;node=se2.1.200_129&amp;rgn=div8"/>
    <hyperlink ref="A34" r:id="rId29" display="http://www.ecfr.gov/cgi-bin/text-idx?SID=7978237315c4726283ea68713141186a&amp;mc=true&amp;node=se2.1.200_130&amp;rgn=div8"/>
    <hyperlink ref="A35" r:id="rId30" display="http://www.ecfr.gov/cgi-bin/text-idx?SID=7978237315c4726283ea68713141186a&amp;mc=true&amp;node=se2.1.200_131&amp;rgn=div8"/>
    <hyperlink ref="A36" r:id="rId31" display="http://www.ecfr.gov/cgi-bin/text-idx?SID=7978237315c4726283ea68713141186a&amp;mc=true&amp;node=se2.1.200_133&amp;rgn=div8"/>
    <hyperlink ref="A37" r:id="rId32" display="http://www.ecfr.gov/cgi-bin/text-idx?SID=7978237315c4726283ea68713141186a&amp;mc=true&amp;node=se2.1.200_134&amp;rgn=div8"/>
    <hyperlink ref="A38" r:id="rId33" display="http://www.ecfr.gov/cgi-bin/text-idx?SID=7978237315c4726283ea68713141186a&amp;mc=true&amp;node=se2.1.200_135&amp;rgn=div8"/>
    <hyperlink ref="A39" r:id="rId34" display="http://www.ecfr.gov/cgi-bin/text-idx?SID=7978237315c4726283ea68713141186a&amp;mc=true&amp;node=se2.1.200_136&amp;rgn=div8"/>
    <hyperlink ref="A40" r:id="rId35" display="http://www.ecfr.gov/cgi-bin/text-idx?SID=7978237315c4726283ea68713141186a&amp;mc=true&amp;node=se2.1.200_137&amp;rgn=div8"/>
    <hyperlink ref="A41" r:id="rId36" display="http://www.ecfr.gov/cgi-bin/text-idx?SID=7978237315c4726283ea68713141186a&amp;mc=true&amp;node=se2.1.200_138&amp;rgn=div8"/>
    <hyperlink ref="A42" r:id="rId37" display="http://www.ecfr.gov/cgi-bin/text-idx?SID=7978237315c4726283ea68713141186a&amp;mc=true&amp;node=se2.1.200_139&amp;rgn=div8"/>
    <hyperlink ref="A43" r:id="rId38" display="http://www.ecfr.gov/cgi-bin/text-idx?SID=7978237315c4726283ea68713141186a&amp;mc=true&amp;node=se2.1.200_140&amp;rgn=div8"/>
    <hyperlink ref="A44" r:id="rId39" display="http://www.ecfr.gov/cgi-bin/text-idx?SID=7978237315c4726283ea68713141186a&amp;mc=true&amp;node=se2.1.200_141&amp;rgn=div8"/>
    <hyperlink ref="A45" r:id="rId40" display="http://www.ecfr.gov/cgi-bin/text-idx?SID=7978237315c4726283ea68713141186a&amp;mc=true&amp;node=se2.1.200_142&amp;rgn=div8"/>
    <hyperlink ref="A46" r:id="rId41" display="http://www.ecfr.gov/cgi-bin/text-idx?SID=7978237315c4726283ea68713141186a&amp;mc=true&amp;node=se2.1.200_143&amp;rgn=div8"/>
    <hyperlink ref="A47" r:id="rId42" display="http://www.ecfr.gov/cgi-bin/text-idx?SID=7978237315c4726283ea68713141186a&amp;mc=true&amp;node=se2.1.200_144&amp;rgn=div8"/>
    <hyperlink ref="A48" r:id="rId43" display="http://www.ecfr.gov/cgi-bin/text-idx?SID=7978237315c4726283ea68713141186a&amp;mc=true&amp;node=se2.1.200_145&amp;rgn=div8"/>
    <hyperlink ref="A49" r:id="rId44" display="http://www.ecfr.gov/cgi-bin/text-idx?SID=7978237315c4726283ea68713141186a&amp;mc=true&amp;node=se2.1.200_146&amp;rgn=div8"/>
    <hyperlink ref="A50" r:id="rId45" display="http://www.ecfr.gov/cgi-bin/text-idx?SID=7978237315c4726283ea68713141186a&amp;mc=true&amp;node=se2.1.200_147&amp;rgn=div8"/>
    <hyperlink ref="A51" r:id="rId46" display="http://www.ecfr.gov/cgi-bin/text-idx?SID=7978237315c4726283ea68713141186a&amp;mc=true&amp;node=se2.1.200_148&amp;rgn=div8"/>
    <hyperlink ref="A52" r:id="rId47" display="http://www.ecfr.gov/cgi-bin/text-idx?SID=7978237315c4726283ea68713141186a&amp;mc=true&amp;node=se2.1.200_149&amp;rgn=div8"/>
    <hyperlink ref="A53" r:id="rId48" display="http://www.ecfr.gov/cgi-bin/text-idx?SID=7978237315c4726283ea68713141186a&amp;mc=true&amp;node=se2.1.200_150&amp;rgn=div8"/>
    <hyperlink ref="A54" r:id="rId49" display="http://www.ecfr.gov/cgi-bin/text-idx?SID=7978237315c4726283ea68713141186a&amp;mc=true&amp;node=se2.1.200_151&amp;rgn=div8"/>
    <hyperlink ref="A55" r:id="rId50" display="http://www.ecfr.gov/cgi-bin/text-idx?SID=7978237315c4726283ea68713141186a&amp;mc=true&amp;node=se2.1.200_152&amp;rgn=div8"/>
    <hyperlink ref="A56" r:id="rId51" display="http://www.ecfr.gov/cgi-bin/text-idx?SID=7978237315c4726283ea68713141186a&amp;mc=true&amp;node=se2.1.200_153&amp;rgn=div8"/>
    <hyperlink ref="A57" r:id="rId52" display="http://www.ecfr.gov/cgi-bin/text-idx?SID=7978237315c4726283ea68713141186a&amp;mc=true&amp;node=se2.1.200_154&amp;rgn=div8"/>
    <hyperlink ref="A58" r:id="rId53" display="http://www.ecfr.gov/cgi-bin/text-idx?SID=7978237315c4726283ea68713141186a&amp;mc=true&amp;node=se2.1.200_155&amp;rgn=div8"/>
    <hyperlink ref="E58" r:id="rId54"/>
    <hyperlink ref="A59" r:id="rId55" display="http://www.ecfr.gov/cgi-bin/text-idx?SID=7978237315c4726283ea68713141186a&amp;mc=true&amp;node=se2.1.200_156&amp;rgn=div8"/>
    <hyperlink ref="A60" r:id="rId56" display="http://www.ecfr.gov/cgi-bin/text-idx?SID=7978237315c4726283ea68713141186a&amp;mc=true&amp;node=se2.1.200_157&amp;rgn=div8"/>
    <hyperlink ref="A61" r:id="rId57" display="http://www.ecfr.gov/cgi-bin/text-idx?SID=7978237315c4726283ea68713141186a&amp;mc=true&amp;node=se2.1.200_158&amp;rgn=div8"/>
    <hyperlink ref="A62" r:id="rId58" display="http://www.ecfr.gov/cgi-bin/text-idx?SID=7978237315c4726283ea68713141186a&amp;mc=true&amp;node=se2.1.200_159&amp;rgn=div8"/>
    <hyperlink ref="A63" r:id="rId59" display="http://www.ecfr.gov/cgi-bin/text-idx?SID=7978237315c4726283ea68713141186a&amp;mc=true&amp;node=se2.1.200_160&amp;rgn=div8"/>
    <hyperlink ref="A64" r:id="rId60" display="http://www.ecfr.gov/cgi-bin/text-idx?SID=7978237315c4726283ea68713141186a&amp;mc=true&amp;node=se2.1.200_161&amp;rgn=div8"/>
    <hyperlink ref="A65" r:id="rId61" display="http://www.ecfr.gov/cgi-bin/text-idx?SID=7978237315c4726283ea68713141186a&amp;mc=true&amp;node=se2.1.200_162&amp;rgn=div8"/>
    <hyperlink ref="A66" r:id="rId62" display="http://www.ecfr.gov/cgi-bin/text-idx?SID=7978237315c4726283ea68713141186a&amp;mc=true&amp;node=se2.1.200_163&amp;rgn=div8"/>
    <hyperlink ref="A67" r:id="rId63" display="http://www.ecfr.gov/cgi-bin/text-idx?SID=7978237315c4726283ea68713141186a&amp;mc=true&amp;node=se2.1.200_164&amp;rgn=div8"/>
    <hyperlink ref="A68" r:id="rId64" display="http://www.ecfr.gov/cgi-bin/text-idx?SID=7978237315c4726283ea68713141186a&amp;mc=true&amp;node=se2.1.200_165&amp;rgn=div8"/>
    <hyperlink ref="A69" r:id="rId65" display="http://www.ecfr.gov/cgi-bin/text-idx?SID=7978237315c4726283ea68713141186a&amp;mc=true&amp;node=se2.1.200_166&amp;rgn=div8"/>
    <hyperlink ref="A70" r:id="rId66" display="http://www.ecfr.gov/cgi-bin/text-idx?SID=7978237315c4726283ea68713141186a&amp;mc=true&amp;node=se2.1.200_167&amp;rgn=div8"/>
    <hyperlink ref="A71" r:id="rId67" display="http://www.ecfr.gov/cgi-bin/text-idx?SID=7978237315c4726283ea68713141186a&amp;mc=true&amp;node=se2.1.200_168&amp;rgn=div8"/>
    <hyperlink ref="A72" r:id="rId68" display="http://www.ecfr.gov/cgi-bin/text-idx?SID=7978237315c4726283ea68713141186a&amp;mc=true&amp;node=se2.1.200_169&amp;rgn=div8"/>
    <hyperlink ref="A73" r:id="rId69" display="http://www.ecfr.gov/cgi-bin/text-idx?SID=7978237315c4726283ea68713141186a&amp;mc=true&amp;node=se2.1.200_170&amp;rgn=div8"/>
    <hyperlink ref="A74" r:id="rId70" display="http://www.ecfr.gov/cgi-bin/text-idx?SID=7978237315c4726283ea68713141186a&amp;mc=true&amp;node=se2.1.200_171&amp;rgn=div8"/>
    <hyperlink ref="A75" r:id="rId71" display="http://www.ecfr.gov/cgi-bin/text-idx?SID=7978237315c4726283ea68713141186a&amp;mc=true&amp;node=se2.1.200_172&amp;rgn=div8"/>
    <hyperlink ref="A76" r:id="rId72" display="http://www.ecfr.gov/cgi-bin/text-idx?SID=7978237315c4726283ea68713141186a&amp;mc=true&amp;node=se2.1.200_173&amp;rgn=div8"/>
    <hyperlink ref="A77" r:id="rId73" display="http://www.ecfr.gov/cgi-bin/text-idx?SID=7978237315c4726283ea68713141186a&amp;mc=true&amp;node=se2.1.200_174&amp;rgn=div8"/>
    <hyperlink ref="A78" r:id="rId74" display="http://www.ecfr.gov/cgi-bin/text-idx?SID=7978237315c4726283ea68713141186a&amp;mc=true&amp;node=se2.1.200_175&amp;rgn=div8"/>
    <hyperlink ref="A79" r:id="rId75" display="http://www.ecfr.gov/cgi-bin/text-idx?SID=7978237315c4726283ea68713141186a&amp;mc=true&amp;node=se2.1.200_176&amp;rgn=div8"/>
    <hyperlink ref="A80" r:id="rId76" display="http://www.ecfr.gov/cgi-bin/text-idx?SID=7978237315c4726283ea68713141186a&amp;mc=true&amp;node=se2.1.200_177&amp;rgn=div8"/>
    <hyperlink ref="A81" r:id="rId77" display="http://www.ecfr.gov/cgi-bin/text-idx?SID=7978237315c4726283ea68713141186a&amp;mc=true&amp;node=se2.1.200_178&amp;rgn=div8"/>
    <hyperlink ref="A82" r:id="rId78" display="http://www.ecfr.gov/cgi-bin/text-idx?SID=7978237315c4726283ea68713141186a&amp;mc=true&amp;node=se2.1.200_179&amp;rgn=div8"/>
    <hyperlink ref="A83" r:id="rId79" display="http://www.ecfr.gov/cgi-bin/text-idx?SID=7978237315c4726283ea68713141186a&amp;mc=true&amp;node=se2.1.200_180&amp;rgn=div8"/>
    <hyperlink ref="A84" r:id="rId80" display="http://www.ecfr.gov/cgi-bin/text-idx?SID=7978237315c4726283ea68713141186a&amp;mc=true&amp;node=se2.1.200_181&amp;rgn=div8"/>
    <hyperlink ref="A85" r:id="rId81" display="http://www.ecfr.gov/cgi-bin/text-idx?SID=7978237315c4726283ea68713141186a&amp;mc=true&amp;node=se2.1.200_182&amp;rgn=div8"/>
    <hyperlink ref="A86" r:id="rId82" display="http://www.ecfr.gov/cgi-bin/text-idx?SID=7978237315c4726283ea68713141186a&amp;mc=true&amp;node=se2.1.200_183&amp;rgn=div8"/>
    <hyperlink ref="A87" r:id="rId83" display="http://www.ecfr.gov/cgi-bin/text-idx?SID=7978237315c4726283ea68713141186a&amp;mc=true&amp;node=se2.1.200_184&amp;rgn=div8"/>
    <hyperlink ref="A88" r:id="rId84" display="http://www.ecfr.gov/cgi-bin/text-idx?SID=7978237315c4726283ea68713141186a&amp;mc=true&amp;node=se2.1.200_185&amp;rgn=div8"/>
    <hyperlink ref="A89" r:id="rId85" display="http://www.ecfr.gov/cgi-bin/text-idx?SID=7978237315c4726283ea68713141186a&amp;mc=true&amp;node=se2.1.200_186&amp;rgn=div8"/>
    <hyperlink ref="A90" r:id="rId86" display="http://www.ecfr.gov/cgi-bin/text-idx?SID=7978237315c4726283ea68713141186a&amp;mc=true&amp;node=se2.1.200_187&amp;rgn=div8"/>
    <hyperlink ref="A91" r:id="rId87" display="http://www.ecfr.gov/cgi-bin/text-idx?SID=7978237315c4726283ea68713141186a&amp;mc=true&amp;node=se2.1.200_188&amp;rgn=div8"/>
    <hyperlink ref="A92" r:id="rId88" display="http://www.ecfr.gov/cgi-bin/text-idx?SID=68df4f1a1a42cc53b46fead979cd2f3c&amp;mc=true&amp;node=se2.1.200_189&amp;rgn=div8"/>
    <hyperlink ref="A93" r:id="rId89" display="http://www.ecfr.gov/cgi-bin/text-idx?SID=68df4f1a1a42cc53b46fead979cd2f3c&amp;mc=true&amp;node=se2.1.200_190&amp;rgn=div8"/>
    <hyperlink ref="A94" r:id="rId90" display="http://www.ecfr.gov/cgi-bin/text-idx?SID=68df4f1a1a42cc53b46fead979cd2f3c&amp;mc=true&amp;node=se2.1.200_191&amp;rgn=div8"/>
    <hyperlink ref="A95" r:id="rId91" display="http://www.ecfr.gov/cgi-bin/text-idx?SID=68df4f1a1a42cc53b46fead979cd2f3c&amp;mc=true&amp;node=se2.1.200_192&amp;rgn=div8"/>
    <hyperlink ref="A96" r:id="rId92" display="http://www.ecfr.gov/cgi-bin/text-idx?SID=68df4f1a1a42cc53b46fead979cd2f3c&amp;mc=true&amp;node=se2.1.200_193&amp;rgn=div8"/>
    <hyperlink ref="A97" r:id="rId93" display="http://www.ecfr.gov/cgi-bin/text-idx?SID=68df4f1a1a42cc53b46fead979cd2f3c&amp;mc=true&amp;node=se2.1.200_194&amp;rgn=div8"/>
    <hyperlink ref="A98" r:id="rId94" display="http://www.ecfr.gov/cgi-bin/text-idx?SID=68df4f1a1a42cc53b46fead979cd2f3c&amp;mc=true&amp;node=se2.1.200_195&amp;rgn=div8"/>
    <hyperlink ref="A99" r:id="rId95" display="http://www.ecfr.gov/cgi-bin/text-idx?SID=68df4f1a1a42cc53b46fead979cd2f3c&amp;mc=true&amp;node=se2.1.200_196&amp;rgn=div8"/>
    <hyperlink ref="A101" r:id="rId96" display="http://www.ecfr.gov/cgi-bin/text-idx?SID=68df4f1a1a42cc53b46fead979cd2f3c&amp;mc=true&amp;node=se2.1.200_198&amp;rgn=div8"/>
    <hyperlink ref="A102" r:id="rId97" display="http://www.ecfr.gov/cgi-bin/text-idx?SID=68df4f1a1a42cc53b46fead979cd2f3c&amp;mc=true&amp;node=se2.1.200_199&amp;rgn=div8"/>
    <hyperlink ref="A100" r:id="rId98" display="http://www.ecfr.gov/cgi-bin/text-idx?SID=68df4f1a1a42cc53b46fead979cd2f3c&amp;mc=true&amp;node=se2.1.200_197&amp;rgn=div8"/>
  </hyperlinks>
  <pageMargins left="0.7" right="0.7" top="0.75" bottom="0.75" header="0.3" footer="0.3"/>
  <pageSetup orientation="portrait" verticalDpi="599" r:id="rId9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sheetPr>
  <dimension ref="A1:Y173"/>
  <sheetViews>
    <sheetView zoomScaleNormal="100" workbookViewId="0">
      <pane ySplit="10" topLeftCell="A42" activePane="bottomLeft" state="frozen"/>
      <selection pane="bottomLeft" activeCell="F48" sqref="F48:H48"/>
    </sheetView>
  </sheetViews>
  <sheetFormatPr defaultColWidth="8.6640625" defaultRowHeight="13.2" x14ac:dyDescent="0.25"/>
  <cols>
    <col min="1" max="1" width="11.6640625" style="47" customWidth="1"/>
    <col min="2" max="2" width="3.109375" style="47" customWidth="1"/>
    <col min="3" max="3" width="15.33203125" style="2" customWidth="1"/>
    <col min="4" max="4" width="15.6640625" style="48" customWidth="1"/>
    <col min="5" max="5" width="2.6640625" style="5" customWidth="1"/>
    <col min="6" max="6" width="40.6640625" style="3" customWidth="1"/>
    <col min="7" max="7" width="40.6640625" style="50" customWidth="1"/>
    <col min="8" max="8" width="40.6640625" style="51" customWidth="1"/>
    <col min="9" max="16384" width="8.6640625" style="1"/>
  </cols>
  <sheetData>
    <row r="1" spans="1:25" s="158" customFormat="1" ht="15.75" x14ac:dyDescent="0.25">
      <c r="A1" s="384" t="s">
        <v>2887</v>
      </c>
      <c r="B1" s="384"/>
      <c r="C1" s="384"/>
      <c r="D1" s="384"/>
      <c r="E1" s="384"/>
      <c r="F1" s="384"/>
      <c r="G1" s="384"/>
      <c r="H1" s="384"/>
    </row>
    <row r="2" spans="1:25" s="158" customFormat="1" ht="15.75" x14ac:dyDescent="0.25">
      <c r="A2" s="384" t="s">
        <v>2888</v>
      </c>
      <c r="B2" s="384"/>
      <c r="C2" s="384"/>
      <c r="D2" s="384"/>
      <c r="E2" s="384"/>
      <c r="F2" s="384"/>
      <c r="G2" s="384"/>
      <c r="H2" s="384"/>
    </row>
    <row r="3" spans="1:25" ht="15.75" x14ac:dyDescent="0.25">
      <c r="A3" s="389" t="s">
        <v>2905</v>
      </c>
      <c r="B3" s="389"/>
      <c r="C3" s="389"/>
      <c r="D3" s="389"/>
      <c r="E3" s="389"/>
      <c r="F3" s="389"/>
      <c r="G3" s="389"/>
      <c r="H3" s="389"/>
    </row>
    <row r="7" spans="1:25" x14ac:dyDescent="0.25">
      <c r="A7" s="52" t="s">
        <v>622</v>
      </c>
      <c r="B7" s="52"/>
    </row>
    <row r="8" spans="1:25" s="96" customFormat="1" ht="15" x14ac:dyDescent="0.2">
      <c r="A8" s="381" t="s">
        <v>1153</v>
      </c>
      <c r="B8" s="266"/>
      <c r="D8" s="90"/>
      <c r="E8" s="90"/>
      <c r="F8" s="267"/>
      <c r="G8" s="90"/>
    </row>
    <row r="9" spans="1:25" s="96" customFormat="1" ht="12.75" x14ac:dyDescent="0.2">
      <c r="A9" s="268"/>
      <c r="B9" s="268"/>
      <c r="C9" s="269"/>
      <c r="D9" s="90"/>
      <c r="E9" s="90"/>
      <c r="F9" s="267"/>
      <c r="G9" s="90"/>
    </row>
    <row r="10" spans="1:25" s="52" customFormat="1" ht="18" customHeight="1" x14ac:dyDescent="0.2">
      <c r="A10" s="273" t="s">
        <v>605</v>
      </c>
      <c r="B10" s="273"/>
      <c r="C10" s="274" t="s">
        <v>1</v>
      </c>
      <c r="D10" s="274" t="s">
        <v>2965</v>
      </c>
      <c r="E10" s="276"/>
      <c r="F10" s="414" t="s">
        <v>604</v>
      </c>
      <c r="G10" s="414"/>
      <c r="H10" s="414"/>
    </row>
    <row r="11" spans="1:25" s="158" customFormat="1" ht="69.599999999999994" customHeight="1" x14ac:dyDescent="0.3">
      <c r="A11" s="165" t="s">
        <v>1816</v>
      </c>
      <c r="B11" s="165"/>
      <c r="C11" s="164" t="s">
        <v>1817</v>
      </c>
      <c r="D11" s="163"/>
      <c r="E11" s="277"/>
      <c r="F11" s="416" t="s">
        <v>2907</v>
      </c>
      <c r="G11" s="416"/>
      <c r="H11" s="416"/>
      <c r="I11" s="163"/>
      <c r="J11" s="163"/>
      <c r="K11" s="163"/>
      <c r="L11" s="163"/>
      <c r="M11" s="163"/>
      <c r="N11" s="163"/>
      <c r="O11" s="163"/>
      <c r="P11" s="163"/>
      <c r="Q11" s="163"/>
      <c r="R11" s="163"/>
      <c r="S11" s="163"/>
      <c r="T11" s="163"/>
      <c r="U11" s="163"/>
      <c r="V11" s="163"/>
      <c r="W11" s="163"/>
      <c r="X11" s="163"/>
      <c r="Y11" s="163"/>
    </row>
    <row r="12" spans="1:25" s="158" customFormat="1" ht="12.75" x14ac:dyDescent="0.2">
      <c r="A12" s="47"/>
      <c r="B12" s="47"/>
      <c r="C12" s="159"/>
      <c r="D12" s="48"/>
      <c r="E12" s="5"/>
      <c r="F12" s="161"/>
      <c r="G12" s="50"/>
      <c r="H12" s="162"/>
    </row>
    <row r="13" spans="1:25" ht="16.2" customHeight="1" x14ac:dyDescent="0.25">
      <c r="A13" s="54" t="s">
        <v>570</v>
      </c>
      <c r="B13" s="54"/>
      <c r="C13" s="2" t="s">
        <v>2908</v>
      </c>
      <c r="E13" s="55" t="s">
        <v>116</v>
      </c>
      <c r="F13" s="390" t="s">
        <v>1654</v>
      </c>
      <c r="G13" s="390"/>
      <c r="H13" s="390"/>
      <c r="I13" s="2"/>
      <c r="J13" s="2"/>
      <c r="K13" s="2"/>
      <c r="L13" s="2"/>
      <c r="M13" s="2"/>
      <c r="N13" s="2"/>
      <c r="O13" s="2"/>
      <c r="P13" s="2"/>
      <c r="Q13" s="2"/>
      <c r="R13" s="2"/>
      <c r="S13" s="2"/>
      <c r="T13" s="2"/>
      <c r="U13" s="2"/>
      <c r="V13" s="2"/>
      <c r="W13" s="2"/>
      <c r="X13" s="2"/>
      <c r="Y13" s="2"/>
    </row>
    <row r="14" spans="1:25" ht="12.75" customHeight="1" x14ac:dyDescent="0.2">
      <c r="A14" s="54"/>
      <c r="B14" s="54"/>
      <c r="E14" s="164"/>
      <c r="F14" s="415" t="s">
        <v>1338</v>
      </c>
      <c r="G14" s="415"/>
      <c r="H14" s="415"/>
      <c r="I14" s="2"/>
      <c r="J14" s="2"/>
      <c r="K14" s="2"/>
      <c r="L14" s="2"/>
      <c r="M14" s="2"/>
      <c r="N14" s="2"/>
      <c r="O14" s="2"/>
      <c r="P14" s="2"/>
      <c r="Q14" s="2"/>
      <c r="R14" s="2"/>
      <c r="S14" s="2"/>
      <c r="T14" s="2"/>
      <c r="U14" s="2"/>
      <c r="V14" s="2"/>
      <c r="W14" s="2"/>
      <c r="X14" s="2"/>
      <c r="Y14" s="2"/>
    </row>
    <row r="15" spans="1:25" ht="12.75" customHeight="1" x14ac:dyDescent="0.2">
      <c r="A15" s="54"/>
      <c r="B15" s="54"/>
      <c r="E15" s="164"/>
      <c r="F15" s="415" t="s">
        <v>1339</v>
      </c>
      <c r="G15" s="415"/>
      <c r="H15" s="415"/>
      <c r="I15" s="2"/>
      <c r="J15" s="2"/>
      <c r="K15" s="2"/>
      <c r="L15" s="2"/>
      <c r="M15" s="2"/>
      <c r="N15" s="2"/>
      <c r="O15" s="2"/>
      <c r="P15" s="2"/>
      <c r="Q15" s="2"/>
      <c r="R15" s="2"/>
      <c r="S15" s="2"/>
      <c r="T15" s="2"/>
      <c r="U15" s="2"/>
      <c r="V15" s="2"/>
      <c r="W15" s="2"/>
      <c r="X15" s="2"/>
      <c r="Y15" s="2"/>
    </row>
    <row r="16" spans="1:25" s="158" customFormat="1" ht="12.75" customHeight="1" x14ac:dyDescent="0.2">
      <c r="A16" s="54"/>
      <c r="B16" s="54"/>
      <c r="C16" s="164"/>
      <c r="D16" s="48"/>
      <c r="E16" s="164"/>
      <c r="F16" s="307"/>
      <c r="G16" s="307"/>
      <c r="H16" s="307"/>
      <c r="I16" s="164"/>
      <c r="J16" s="164"/>
      <c r="K16" s="164"/>
      <c r="L16" s="164"/>
      <c r="M16" s="164"/>
      <c r="N16" s="164"/>
      <c r="O16" s="164"/>
      <c r="P16" s="164"/>
      <c r="Q16" s="164"/>
      <c r="R16" s="164"/>
      <c r="S16" s="164"/>
      <c r="T16" s="164"/>
      <c r="U16" s="164"/>
      <c r="V16" s="164"/>
      <c r="W16" s="164"/>
      <c r="X16" s="164"/>
      <c r="Y16" s="164"/>
    </row>
    <row r="17" spans="1:25" ht="56.4" customHeight="1" x14ac:dyDescent="0.25">
      <c r="D17" s="240"/>
      <c r="E17" s="55" t="s">
        <v>276</v>
      </c>
      <c r="F17" s="390" t="s">
        <v>2909</v>
      </c>
      <c r="G17" s="390"/>
      <c r="H17" s="390"/>
      <c r="I17" s="2"/>
      <c r="J17" s="2"/>
      <c r="K17" s="2"/>
      <c r="L17" s="2"/>
      <c r="M17" s="2"/>
      <c r="N17" s="2"/>
      <c r="O17" s="2"/>
      <c r="P17" s="2"/>
      <c r="Q17" s="2"/>
      <c r="R17" s="2"/>
      <c r="S17" s="2"/>
      <c r="T17" s="2"/>
      <c r="U17" s="2"/>
      <c r="V17" s="2"/>
      <c r="W17" s="2"/>
      <c r="X17" s="2"/>
      <c r="Y17" s="2"/>
    </row>
    <row r="18" spans="1:25" ht="13.5" thickBot="1" x14ac:dyDescent="0.25">
      <c r="E18" s="164"/>
      <c r="G18" s="3"/>
      <c r="H18" s="3"/>
      <c r="I18" s="2"/>
      <c r="J18" s="2"/>
      <c r="K18" s="2"/>
      <c r="L18" s="2"/>
      <c r="M18" s="2"/>
      <c r="N18" s="2"/>
      <c r="O18" s="2"/>
      <c r="P18" s="2"/>
      <c r="Q18" s="2"/>
      <c r="R18" s="2"/>
      <c r="S18" s="2"/>
      <c r="T18" s="2"/>
      <c r="U18" s="2"/>
      <c r="V18" s="2"/>
      <c r="W18" s="2"/>
      <c r="X18" s="2"/>
      <c r="Y18" s="2"/>
    </row>
    <row r="19" spans="1:25" ht="14.25" thickTop="1" thickBot="1" x14ac:dyDescent="0.25">
      <c r="E19" s="164"/>
      <c r="F19" s="411" t="s">
        <v>594</v>
      </c>
      <c r="G19" s="412"/>
      <c r="H19" s="413"/>
      <c r="I19" s="2"/>
      <c r="J19" s="2"/>
      <c r="K19" s="2"/>
      <c r="L19" s="2"/>
      <c r="M19" s="2"/>
      <c r="N19" s="2"/>
      <c r="O19" s="2"/>
      <c r="P19" s="2"/>
      <c r="Q19" s="2"/>
      <c r="R19" s="2"/>
      <c r="S19" s="2"/>
      <c r="T19" s="2"/>
      <c r="U19" s="2"/>
      <c r="V19" s="2"/>
      <c r="W19" s="2"/>
      <c r="X19" s="2"/>
      <c r="Y19" s="2"/>
    </row>
    <row r="20" spans="1:25" ht="51.75" thickBot="1" x14ac:dyDescent="0.25">
      <c r="E20" s="164"/>
      <c r="F20" s="56" t="s">
        <v>595</v>
      </c>
      <c r="G20" s="57" t="s">
        <v>606</v>
      </c>
      <c r="H20" s="58" t="s">
        <v>596</v>
      </c>
      <c r="I20" s="2"/>
      <c r="J20" s="2"/>
      <c r="K20" s="2"/>
      <c r="L20" s="2"/>
      <c r="M20" s="2"/>
      <c r="N20" s="2"/>
      <c r="O20" s="2"/>
      <c r="P20" s="2"/>
      <c r="Q20" s="2"/>
      <c r="R20" s="2"/>
      <c r="S20" s="2"/>
      <c r="T20" s="2"/>
      <c r="U20" s="2"/>
      <c r="V20" s="2"/>
      <c r="W20" s="2"/>
      <c r="X20" s="2"/>
      <c r="Y20" s="2"/>
    </row>
    <row r="21" spans="1:25" ht="13.8" thickBot="1" x14ac:dyDescent="0.3">
      <c r="E21" s="164"/>
      <c r="F21" s="59" t="s">
        <v>1342</v>
      </c>
      <c r="G21" s="60" t="s">
        <v>1343</v>
      </c>
      <c r="H21" s="61"/>
      <c r="I21" s="2"/>
      <c r="J21" s="2"/>
      <c r="K21" s="2"/>
      <c r="L21" s="2"/>
      <c r="M21" s="2"/>
      <c r="N21" s="2"/>
      <c r="O21" s="2"/>
      <c r="P21" s="2"/>
      <c r="Q21" s="2"/>
      <c r="R21" s="2"/>
      <c r="S21" s="2"/>
      <c r="T21" s="2"/>
      <c r="U21" s="2"/>
      <c r="V21" s="2"/>
      <c r="W21" s="2"/>
      <c r="X21" s="2"/>
      <c r="Y21" s="2"/>
    </row>
    <row r="22" spans="1:25" ht="42.75" customHeight="1" thickBot="1" x14ac:dyDescent="0.3">
      <c r="E22" s="164"/>
      <c r="F22" s="59" t="s">
        <v>1344</v>
      </c>
      <c r="G22" s="60" t="s">
        <v>1343</v>
      </c>
      <c r="H22" s="61"/>
      <c r="I22" s="2"/>
      <c r="J22" s="2"/>
      <c r="K22" s="2"/>
      <c r="L22" s="2"/>
      <c r="M22" s="2"/>
      <c r="N22" s="2"/>
      <c r="O22" s="2"/>
      <c r="P22" s="2"/>
      <c r="Q22" s="2"/>
      <c r="R22" s="2"/>
      <c r="S22" s="2"/>
      <c r="T22" s="2"/>
      <c r="U22" s="2"/>
      <c r="V22" s="2"/>
      <c r="W22" s="2"/>
      <c r="X22" s="2"/>
      <c r="Y22" s="2"/>
    </row>
    <row r="23" spans="1:25" ht="26.4" x14ac:dyDescent="0.25">
      <c r="E23" s="164"/>
      <c r="F23" s="397" t="s">
        <v>1345</v>
      </c>
      <c r="G23" s="399" t="s">
        <v>1346</v>
      </c>
      <c r="H23" s="62" t="s">
        <v>597</v>
      </c>
      <c r="I23" s="2"/>
      <c r="J23" s="2"/>
      <c r="K23" s="2"/>
      <c r="L23" s="2"/>
      <c r="M23" s="2"/>
      <c r="N23" s="2"/>
      <c r="O23" s="2"/>
      <c r="P23" s="2"/>
      <c r="Q23" s="2"/>
      <c r="R23" s="2"/>
      <c r="S23" s="2"/>
      <c r="T23" s="2"/>
      <c r="U23" s="2"/>
      <c r="V23" s="2"/>
      <c r="W23" s="2"/>
      <c r="X23" s="2"/>
      <c r="Y23" s="2"/>
    </row>
    <row r="24" spans="1:25" ht="53.4" thickBot="1" x14ac:dyDescent="0.3">
      <c r="E24" s="164"/>
      <c r="F24" s="398"/>
      <c r="G24" s="400"/>
      <c r="H24" s="63" t="s">
        <v>598</v>
      </c>
      <c r="I24" s="2"/>
      <c r="J24" s="2"/>
      <c r="K24" s="2"/>
      <c r="L24" s="2"/>
      <c r="M24" s="2"/>
      <c r="N24" s="2"/>
      <c r="O24" s="2"/>
      <c r="P24" s="2"/>
      <c r="Q24" s="2"/>
      <c r="R24" s="2"/>
      <c r="S24" s="2"/>
      <c r="T24" s="2"/>
      <c r="U24" s="2"/>
      <c r="V24" s="2"/>
      <c r="W24" s="2"/>
      <c r="X24" s="2"/>
      <c r="Y24" s="2"/>
    </row>
    <row r="25" spans="1:25" ht="27" x14ac:dyDescent="0.3">
      <c r="D25" s="166"/>
      <c r="E25" s="164"/>
      <c r="F25" s="397" t="s">
        <v>2433</v>
      </c>
      <c r="G25" s="399" t="s">
        <v>1346</v>
      </c>
      <c r="H25" s="62" t="s">
        <v>597</v>
      </c>
      <c r="I25" s="2"/>
      <c r="J25" s="2"/>
      <c r="K25" s="2"/>
      <c r="L25" s="2"/>
      <c r="M25" s="2"/>
      <c r="N25" s="2"/>
      <c r="O25" s="2"/>
      <c r="P25" s="2"/>
      <c r="Q25" s="2"/>
      <c r="R25" s="2"/>
      <c r="S25" s="2"/>
      <c r="T25" s="2"/>
      <c r="U25" s="2"/>
      <c r="V25" s="2"/>
      <c r="W25" s="2"/>
      <c r="X25" s="2"/>
      <c r="Y25" s="2"/>
    </row>
    <row r="26" spans="1:25" ht="54" thickBot="1" x14ac:dyDescent="0.35">
      <c r="D26" s="166"/>
      <c r="E26" s="164"/>
      <c r="F26" s="401"/>
      <c r="G26" s="402"/>
      <c r="H26" s="64" t="s">
        <v>598</v>
      </c>
      <c r="I26" s="2"/>
      <c r="J26" s="2"/>
      <c r="K26" s="2"/>
      <c r="L26" s="2"/>
      <c r="M26" s="2"/>
      <c r="N26" s="2"/>
      <c r="O26" s="2"/>
      <c r="P26" s="2"/>
      <c r="Q26" s="2"/>
      <c r="R26" s="2"/>
      <c r="S26" s="2"/>
      <c r="T26" s="2"/>
      <c r="U26" s="2"/>
      <c r="V26" s="2"/>
      <c r="W26" s="2"/>
      <c r="X26" s="2"/>
      <c r="Y26" s="2"/>
    </row>
    <row r="27" spans="1:25" ht="27" thickTop="1" x14ac:dyDescent="0.25">
      <c r="E27" s="164"/>
      <c r="F27" s="403" t="s">
        <v>2434</v>
      </c>
      <c r="G27" s="65" t="s">
        <v>1346</v>
      </c>
      <c r="H27" s="404" t="s">
        <v>598</v>
      </c>
      <c r="I27" s="2"/>
      <c r="J27" s="2"/>
      <c r="K27" s="2"/>
      <c r="L27" s="2"/>
      <c r="M27" s="2"/>
      <c r="N27" s="2"/>
      <c r="O27" s="2"/>
      <c r="P27" s="2"/>
      <c r="Q27" s="2"/>
      <c r="R27" s="2"/>
      <c r="S27" s="2"/>
      <c r="T27" s="2"/>
      <c r="U27" s="2"/>
      <c r="V27" s="2"/>
      <c r="W27" s="2"/>
      <c r="X27" s="2"/>
      <c r="Y27" s="2"/>
    </row>
    <row r="28" spans="1:25" ht="27" thickBot="1" x14ac:dyDescent="0.3">
      <c r="E28" s="164"/>
      <c r="F28" s="398"/>
      <c r="G28" s="66" t="s">
        <v>1347</v>
      </c>
      <c r="H28" s="405"/>
      <c r="I28" s="2"/>
      <c r="J28" s="2"/>
      <c r="K28" s="2"/>
      <c r="L28" s="2"/>
      <c r="M28" s="2"/>
      <c r="N28" s="2"/>
      <c r="O28" s="2"/>
      <c r="P28" s="2"/>
      <c r="Q28" s="2"/>
      <c r="R28" s="2"/>
      <c r="S28" s="2"/>
      <c r="T28" s="2"/>
      <c r="U28" s="2"/>
      <c r="V28" s="2"/>
      <c r="W28" s="2"/>
      <c r="X28" s="2"/>
      <c r="Y28" s="2"/>
    </row>
    <row r="29" spans="1:25" ht="27.6" thickBot="1" x14ac:dyDescent="0.35">
      <c r="D29" s="228"/>
      <c r="E29" s="164"/>
      <c r="F29" s="59" t="s">
        <v>2435</v>
      </c>
      <c r="G29" s="60" t="s">
        <v>1343</v>
      </c>
      <c r="H29" s="61"/>
      <c r="I29" s="2"/>
      <c r="J29" s="2"/>
      <c r="K29" s="2"/>
      <c r="L29" s="2"/>
      <c r="M29" s="2"/>
      <c r="N29" s="2"/>
      <c r="O29" s="2"/>
      <c r="P29" s="2"/>
      <c r="Q29" s="2"/>
      <c r="R29" s="2"/>
      <c r="S29" s="2"/>
      <c r="T29" s="2"/>
      <c r="U29" s="2"/>
      <c r="V29" s="2"/>
      <c r="W29" s="2"/>
      <c r="X29" s="2"/>
      <c r="Y29" s="2"/>
    </row>
    <row r="30" spans="1:25" ht="40.200000000000003" x14ac:dyDescent="0.3">
      <c r="D30" s="257"/>
      <c r="E30" s="164"/>
      <c r="F30" s="397" t="s">
        <v>2436</v>
      </c>
      <c r="G30" s="67" t="s">
        <v>1348</v>
      </c>
      <c r="H30" s="68" t="s">
        <v>599</v>
      </c>
      <c r="I30" s="2"/>
      <c r="J30" s="2"/>
      <c r="K30" s="2"/>
      <c r="L30" s="2"/>
      <c r="M30" s="2"/>
      <c r="N30" s="2"/>
      <c r="O30" s="2"/>
      <c r="P30" s="2"/>
      <c r="Q30" s="2"/>
      <c r="R30" s="2"/>
      <c r="S30" s="2"/>
      <c r="T30" s="2"/>
      <c r="U30" s="2"/>
      <c r="V30" s="2"/>
      <c r="W30" s="2"/>
      <c r="X30" s="2"/>
      <c r="Y30" s="2"/>
    </row>
    <row r="31" spans="1:25" ht="45" customHeight="1" x14ac:dyDescent="0.25">
      <c r="A31" s="1"/>
      <c r="B31" s="158"/>
      <c r="E31" s="164"/>
      <c r="F31" s="406"/>
      <c r="G31" s="407" t="s">
        <v>1349</v>
      </c>
      <c r="H31" s="69" t="s">
        <v>600</v>
      </c>
      <c r="I31" s="2"/>
      <c r="J31" s="2"/>
      <c r="K31" s="2"/>
      <c r="L31" s="2"/>
      <c r="M31" s="2"/>
      <c r="N31" s="2"/>
      <c r="O31" s="2"/>
      <c r="P31" s="2"/>
      <c r="Q31" s="2"/>
      <c r="R31" s="2"/>
      <c r="S31" s="2"/>
      <c r="T31" s="2"/>
      <c r="U31" s="2"/>
      <c r="V31" s="2"/>
      <c r="W31" s="2"/>
      <c r="X31" s="2"/>
      <c r="Y31" s="2"/>
    </row>
    <row r="32" spans="1:25" ht="26.4" x14ac:dyDescent="0.25">
      <c r="E32" s="164"/>
      <c r="F32" s="406"/>
      <c r="G32" s="407"/>
      <c r="H32" s="69" t="s">
        <v>601</v>
      </c>
      <c r="I32" s="2"/>
      <c r="J32" s="2"/>
      <c r="K32" s="2"/>
      <c r="L32" s="2"/>
      <c r="M32" s="2"/>
      <c r="N32" s="2"/>
      <c r="O32" s="2"/>
      <c r="P32" s="2"/>
      <c r="Q32" s="2"/>
      <c r="R32" s="2"/>
      <c r="S32" s="2"/>
      <c r="T32" s="2"/>
      <c r="U32" s="2"/>
      <c r="V32" s="2"/>
      <c r="W32" s="2"/>
      <c r="X32" s="2"/>
      <c r="Y32" s="2"/>
    </row>
    <row r="33" spans="1:25" ht="27" thickBot="1" x14ac:dyDescent="0.3">
      <c r="E33" s="164"/>
      <c r="F33" s="398"/>
      <c r="G33" s="66"/>
      <c r="H33" s="70" t="s">
        <v>602</v>
      </c>
      <c r="I33" s="2"/>
      <c r="J33" s="2"/>
      <c r="K33" s="2"/>
      <c r="L33" s="2"/>
      <c r="M33" s="2"/>
      <c r="N33" s="2"/>
      <c r="O33" s="2"/>
      <c r="P33" s="2"/>
      <c r="Q33" s="2"/>
      <c r="R33" s="2"/>
      <c r="S33" s="2"/>
      <c r="T33" s="2"/>
      <c r="U33" s="2"/>
      <c r="V33" s="2"/>
      <c r="W33" s="2"/>
      <c r="X33" s="2"/>
      <c r="Y33" s="2"/>
    </row>
    <row r="34" spans="1:25" ht="27" x14ac:dyDescent="0.3">
      <c r="D34" s="257"/>
      <c r="E34" s="164"/>
      <c r="F34" s="397" t="s">
        <v>2437</v>
      </c>
      <c r="G34" s="67" t="s">
        <v>1346</v>
      </c>
      <c r="H34" s="408" t="s">
        <v>603</v>
      </c>
      <c r="I34" s="2"/>
      <c r="J34" s="2"/>
      <c r="K34" s="2"/>
      <c r="L34" s="2"/>
      <c r="M34" s="2"/>
      <c r="N34" s="2"/>
      <c r="O34" s="2"/>
      <c r="P34" s="2"/>
      <c r="Q34" s="2"/>
      <c r="R34" s="2"/>
      <c r="S34" s="2"/>
      <c r="T34" s="2"/>
      <c r="U34" s="2"/>
      <c r="V34" s="2"/>
      <c r="W34" s="2"/>
      <c r="X34" s="2"/>
      <c r="Y34" s="2"/>
    </row>
    <row r="35" spans="1:25" ht="53.4" x14ac:dyDescent="0.3">
      <c r="A35" s="71"/>
      <c r="B35" s="71"/>
      <c r="D35" s="166" t="s">
        <v>2025</v>
      </c>
      <c r="E35" s="164"/>
      <c r="F35" s="406"/>
      <c r="G35" s="72" t="s">
        <v>1350</v>
      </c>
      <c r="H35" s="409"/>
      <c r="I35" s="2"/>
      <c r="J35" s="2"/>
      <c r="K35" s="2"/>
      <c r="L35" s="2"/>
      <c r="M35" s="2"/>
      <c r="N35" s="2"/>
      <c r="O35" s="2"/>
      <c r="P35" s="2"/>
      <c r="Q35" s="2"/>
      <c r="R35" s="2"/>
      <c r="S35" s="2"/>
      <c r="T35" s="2"/>
      <c r="U35" s="2"/>
      <c r="V35" s="2"/>
      <c r="W35" s="2"/>
      <c r="X35" s="2"/>
      <c r="Y35" s="2"/>
    </row>
    <row r="36" spans="1:25" ht="66.599999999999994" thickBot="1" x14ac:dyDescent="0.3">
      <c r="A36" s="71"/>
      <c r="B36" s="71"/>
      <c r="E36" s="164"/>
      <c r="F36" s="401"/>
      <c r="G36" s="73" t="s">
        <v>1351</v>
      </c>
      <c r="H36" s="410"/>
      <c r="I36" s="2"/>
      <c r="J36" s="2"/>
      <c r="K36" s="2"/>
      <c r="L36" s="2"/>
      <c r="M36" s="2"/>
      <c r="N36" s="2"/>
      <c r="O36" s="2"/>
      <c r="P36" s="2"/>
      <c r="Q36" s="2"/>
      <c r="R36" s="2"/>
      <c r="S36" s="2"/>
      <c r="T36" s="2"/>
      <c r="U36" s="2"/>
      <c r="V36" s="2"/>
      <c r="W36" s="2"/>
      <c r="X36" s="2"/>
      <c r="Y36" s="2"/>
    </row>
    <row r="37" spans="1:25" ht="13.5" thickTop="1" x14ac:dyDescent="0.2">
      <c r="E37" s="164"/>
      <c r="G37" s="3"/>
      <c r="H37" s="3"/>
      <c r="I37" s="2"/>
      <c r="J37" s="2"/>
      <c r="K37" s="2"/>
      <c r="L37" s="2"/>
      <c r="M37" s="2"/>
      <c r="N37" s="2"/>
      <c r="O37" s="2"/>
      <c r="P37" s="2"/>
      <c r="Q37" s="2"/>
      <c r="R37" s="2"/>
      <c r="S37" s="2"/>
      <c r="T37" s="2"/>
      <c r="U37" s="2"/>
      <c r="V37" s="2"/>
      <c r="W37" s="2"/>
      <c r="X37" s="2"/>
      <c r="Y37" s="2"/>
    </row>
    <row r="38" spans="1:25" ht="45" customHeight="1" x14ac:dyDescent="0.2">
      <c r="E38" s="164"/>
      <c r="F38" s="391" t="s">
        <v>2959</v>
      </c>
      <c r="G38" s="391"/>
      <c r="H38" s="391"/>
      <c r="I38" s="2"/>
      <c r="J38" s="2"/>
      <c r="K38" s="2"/>
      <c r="L38" s="2"/>
      <c r="M38" s="2"/>
      <c r="N38" s="2"/>
      <c r="O38" s="2"/>
      <c r="P38" s="2"/>
      <c r="Q38" s="2"/>
      <c r="R38" s="2"/>
      <c r="S38" s="2"/>
      <c r="T38" s="2"/>
      <c r="U38" s="2"/>
      <c r="V38" s="2"/>
      <c r="W38" s="2"/>
      <c r="X38" s="2"/>
      <c r="Y38" s="2"/>
    </row>
    <row r="39" spans="1:25" ht="33" customHeight="1" x14ac:dyDescent="0.2">
      <c r="E39" s="164"/>
      <c r="F39" s="391" t="s">
        <v>1656</v>
      </c>
      <c r="G39" s="391"/>
      <c r="H39" s="391"/>
      <c r="I39" s="2"/>
      <c r="J39" s="2"/>
      <c r="K39" s="2"/>
      <c r="L39" s="2"/>
      <c r="M39" s="2"/>
      <c r="N39" s="2"/>
      <c r="O39" s="2"/>
      <c r="P39" s="2"/>
      <c r="Q39" s="2"/>
      <c r="R39" s="2"/>
      <c r="S39" s="2"/>
      <c r="T39" s="2"/>
      <c r="U39" s="2"/>
      <c r="V39" s="2"/>
      <c r="W39" s="2"/>
      <c r="X39" s="2"/>
      <c r="Y39" s="2"/>
    </row>
    <row r="40" spans="1:25" s="158" customFormat="1" ht="33" customHeight="1" x14ac:dyDescent="0.2">
      <c r="A40" s="47"/>
      <c r="B40" s="47"/>
      <c r="C40" s="164"/>
      <c r="D40" s="48"/>
      <c r="E40" s="164"/>
      <c r="F40" s="305"/>
      <c r="G40" s="305"/>
      <c r="H40" s="305"/>
      <c r="I40" s="164"/>
      <c r="J40" s="164"/>
      <c r="K40" s="164"/>
      <c r="L40" s="164"/>
      <c r="M40" s="164"/>
      <c r="N40" s="164"/>
      <c r="O40" s="164"/>
      <c r="P40" s="164"/>
      <c r="Q40" s="164"/>
      <c r="R40" s="164"/>
      <c r="S40" s="164"/>
      <c r="T40" s="164"/>
      <c r="U40" s="164"/>
      <c r="V40" s="164"/>
      <c r="W40" s="164"/>
      <c r="X40" s="164"/>
      <c r="Y40" s="164"/>
    </row>
    <row r="41" spans="1:25" ht="45.75" customHeight="1" x14ac:dyDescent="0.2">
      <c r="E41" s="55" t="s">
        <v>620</v>
      </c>
      <c r="F41" s="391" t="s">
        <v>1655</v>
      </c>
      <c r="G41" s="391"/>
      <c r="H41" s="391"/>
      <c r="I41" s="2"/>
      <c r="J41" s="2"/>
      <c r="K41" s="2"/>
      <c r="L41" s="2"/>
      <c r="M41" s="2"/>
      <c r="N41" s="2"/>
      <c r="O41" s="2"/>
      <c r="P41" s="2"/>
      <c r="Q41" s="2"/>
      <c r="R41" s="2"/>
      <c r="S41" s="2"/>
      <c r="T41" s="2"/>
      <c r="U41" s="2"/>
      <c r="V41" s="2"/>
      <c r="W41" s="2"/>
      <c r="X41" s="2"/>
      <c r="Y41" s="2"/>
    </row>
    <row r="42" spans="1:25" s="158" customFormat="1" ht="45.75" customHeight="1" x14ac:dyDescent="0.2">
      <c r="A42" s="47"/>
      <c r="B42" s="47"/>
      <c r="C42" s="164"/>
      <c r="D42" s="48"/>
      <c r="E42" s="55"/>
      <c r="F42" s="305"/>
      <c r="G42" s="305"/>
      <c r="H42" s="305"/>
      <c r="I42" s="164"/>
      <c r="J42" s="164"/>
      <c r="K42" s="164"/>
      <c r="L42" s="164"/>
      <c r="M42" s="164"/>
      <c r="N42" s="164"/>
      <c r="O42" s="164"/>
      <c r="P42" s="164"/>
      <c r="Q42" s="164"/>
      <c r="R42" s="164"/>
      <c r="S42" s="164"/>
      <c r="T42" s="164"/>
      <c r="U42" s="164"/>
      <c r="V42" s="164"/>
      <c r="W42" s="164"/>
      <c r="X42" s="164"/>
      <c r="Y42" s="164"/>
    </row>
    <row r="43" spans="1:25" ht="30.75" customHeight="1" x14ac:dyDescent="0.25">
      <c r="D43" s="166"/>
      <c r="E43" s="55" t="s">
        <v>621</v>
      </c>
      <c r="F43" s="391" t="s">
        <v>2438</v>
      </c>
      <c r="G43" s="391"/>
      <c r="H43" s="391"/>
      <c r="I43" s="2"/>
      <c r="J43" s="2"/>
      <c r="L43" s="2"/>
      <c r="M43" s="2"/>
      <c r="N43" s="2"/>
      <c r="O43" s="2"/>
      <c r="P43" s="2"/>
      <c r="Q43" s="2"/>
      <c r="R43" s="2"/>
      <c r="S43" s="2"/>
      <c r="T43" s="2"/>
      <c r="U43" s="2"/>
      <c r="V43" s="2"/>
      <c r="W43" s="2"/>
      <c r="X43" s="2"/>
      <c r="Y43" s="2"/>
    </row>
    <row r="44" spans="1:25" ht="29.25" customHeight="1" x14ac:dyDescent="0.25">
      <c r="D44" s="228"/>
      <c r="E44" s="164"/>
      <c r="F44" s="394" t="s">
        <v>1659</v>
      </c>
      <c r="G44" s="394"/>
      <c r="H44" s="394"/>
      <c r="I44" s="2"/>
      <c r="J44" s="2"/>
      <c r="K44" s="2"/>
      <c r="L44" s="2"/>
      <c r="M44" s="2"/>
      <c r="N44" s="2"/>
      <c r="O44" s="2"/>
      <c r="P44" s="2"/>
      <c r="Q44" s="2"/>
      <c r="R44" s="2"/>
      <c r="S44" s="2"/>
      <c r="T44" s="2"/>
      <c r="U44" s="2"/>
      <c r="V44" s="2"/>
      <c r="W44" s="2"/>
      <c r="X44" s="2"/>
      <c r="Y44" s="2"/>
    </row>
    <row r="45" spans="1:25" ht="17.25" customHeight="1" x14ac:dyDescent="0.2">
      <c r="E45" s="164"/>
      <c r="F45" s="394" t="s">
        <v>1660</v>
      </c>
      <c r="G45" s="394"/>
      <c r="H45" s="394"/>
      <c r="I45" s="2"/>
      <c r="J45" s="2"/>
      <c r="K45" s="2"/>
      <c r="L45" s="2"/>
      <c r="M45" s="2"/>
      <c r="N45" s="2"/>
      <c r="O45" s="2"/>
      <c r="P45" s="2"/>
      <c r="Q45" s="2"/>
      <c r="R45" s="2"/>
      <c r="S45" s="2"/>
      <c r="T45" s="2"/>
      <c r="U45" s="2"/>
      <c r="V45" s="2"/>
      <c r="W45" s="2"/>
      <c r="X45" s="2"/>
      <c r="Y45" s="2"/>
    </row>
    <row r="46" spans="1:25" ht="16.5" customHeight="1" x14ac:dyDescent="0.2">
      <c r="E46" s="164"/>
      <c r="F46" s="394" t="s">
        <v>1661</v>
      </c>
      <c r="G46" s="394"/>
      <c r="H46" s="394"/>
      <c r="I46" s="2"/>
      <c r="J46" s="2"/>
      <c r="K46" s="2"/>
      <c r="L46" s="2"/>
      <c r="M46" s="2"/>
      <c r="N46" s="2"/>
      <c r="O46" s="2"/>
      <c r="P46" s="2"/>
      <c r="Q46" s="2"/>
      <c r="R46" s="2"/>
      <c r="S46" s="2"/>
      <c r="T46" s="2"/>
      <c r="U46" s="2"/>
      <c r="V46" s="2"/>
      <c r="W46" s="2"/>
      <c r="X46" s="2"/>
      <c r="Y46" s="2"/>
    </row>
    <row r="47" spans="1:25" ht="16.5" customHeight="1" x14ac:dyDescent="0.2">
      <c r="E47" s="164"/>
      <c r="F47" s="394" t="s">
        <v>1662</v>
      </c>
      <c r="G47" s="394"/>
      <c r="H47" s="394"/>
      <c r="I47" s="2"/>
      <c r="J47" s="2"/>
      <c r="K47" s="2"/>
      <c r="L47" s="2"/>
      <c r="M47" s="2"/>
      <c r="N47" s="2"/>
      <c r="O47" s="2"/>
      <c r="P47" s="2"/>
      <c r="Q47" s="2"/>
      <c r="R47" s="2"/>
      <c r="S47" s="2"/>
      <c r="T47" s="2"/>
      <c r="U47" s="2"/>
      <c r="V47" s="2"/>
      <c r="W47" s="2"/>
      <c r="X47" s="2"/>
      <c r="Y47" s="2"/>
    </row>
    <row r="48" spans="1:25" ht="16.5" customHeight="1" x14ac:dyDescent="0.2">
      <c r="E48" s="164"/>
      <c r="F48" s="395" t="s">
        <v>1657</v>
      </c>
      <c r="G48" s="395"/>
      <c r="H48" s="395"/>
      <c r="I48" s="2"/>
      <c r="J48" s="2"/>
      <c r="K48" s="2"/>
      <c r="L48" s="2"/>
      <c r="M48" s="2"/>
      <c r="N48" s="2"/>
      <c r="O48" s="2"/>
      <c r="P48" s="2"/>
      <c r="Q48" s="2"/>
      <c r="R48" s="2"/>
      <c r="S48" s="2"/>
      <c r="T48" s="2"/>
      <c r="U48" s="2"/>
      <c r="V48" s="2"/>
      <c r="W48" s="2"/>
      <c r="X48" s="2"/>
      <c r="Y48" s="2"/>
    </row>
    <row r="49" spans="1:25" ht="16.5" customHeight="1" x14ac:dyDescent="0.2">
      <c r="E49" s="164"/>
      <c r="F49" s="396" t="s">
        <v>1658</v>
      </c>
      <c r="G49" s="396"/>
      <c r="H49" s="396"/>
      <c r="I49" s="2"/>
      <c r="J49" s="2"/>
      <c r="K49" s="2"/>
      <c r="L49" s="2"/>
      <c r="M49" s="2"/>
      <c r="N49" s="2"/>
      <c r="O49" s="2"/>
      <c r="P49" s="2"/>
      <c r="Q49" s="2"/>
      <c r="R49" s="2"/>
      <c r="S49" s="2"/>
      <c r="T49" s="2"/>
      <c r="U49" s="2"/>
      <c r="V49" s="2"/>
      <c r="W49" s="2"/>
      <c r="X49" s="2"/>
      <c r="Y49" s="2"/>
    </row>
    <row r="50" spans="1:25" s="158" customFormat="1" ht="16.5" customHeight="1" x14ac:dyDescent="0.2">
      <c r="A50" s="47"/>
      <c r="B50" s="47"/>
      <c r="C50" s="164"/>
      <c r="D50" s="48"/>
      <c r="E50" s="164"/>
      <c r="F50" s="306"/>
      <c r="G50" s="306"/>
      <c r="H50" s="306"/>
      <c r="I50" s="164"/>
      <c r="J50" s="164"/>
      <c r="K50" s="164"/>
      <c r="L50" s="164"/>
      <c r="M50" s="164"/>
      <c r="N50" s="164"/>
      <c r="O50" s="164"/>
      <c r="P50" s="164"/>
      <c r="Q50" s="164"/>
      <c r="R50" s="164"/>
      <c r="S50" s="164"/>
      <c r="T50" s="164"/>
      <c r="U50" s="164"/>
      <c r="V50" s="164"/>
      <c r="W50" s="164"/>
      <c r="X50" s="164"/>
      <c r="Y50" s="164"/>
    </row>
    <row r="51" spans="1:25" ht="16.5" customHeight="1" x14ac:dyDescent="0.25">
      <c r="D51" s="166"/>
      <c r="E51" s="55" t="s">
        <v>401</v>
      </c>
      <c r="F51" s="391" t="s">
        <v>2439</v>
      </c>
      <c r="G51" s="391"/>
      <c r="H51" s="391"/>
      <c r="I51" s="2"/>
      <c r="J51" s="2"/>
      <c r="K51" s="2"/>
      <c r="L51" s="2"/>
      <c r="M51" s="2"/>
      <c r="N51" s="2"/>
      <c r="O51" s="2"/>
      <c r="P51" s="2"/>
      <c r="Q51" s="2"/>
      <c r="R51" s="2"/>
      <c r="S51" s="2"/>
      <c r="T51" s="2"/>
      <c r="U51" s="2"/>
      <c r="V51" s="2"/>
      <c r="W51" s="2"/>
      <c r="X51" s="2"/>
      <c r="Y51" s="2"/>
    </row>
    <row r="52" spans="1:25" ht="16.5" customHeight="1" x14ac:dyDescent="0.2">
      <c r="E52" s="164"/>
      <c r="F52" s="391" t="s">
        <v>1663</v>
      </c>
      <c r="G52" s="391"/>
      <c r="H52" s="391"/>
      <c r="I52" s="2"/>
      <c r="J52" s="2"/>
      <c r="K52" s="2"/>
      <c r="L52" s="2"/>
      <c r="M52" s="2"/>
      <c r="N52" s="2"/>
      <c r="O52" s="2"/>
      <c r="P52" s="2"/>
      <c r="Q52" s="2"/>
      <c r="R52" s="2"/>
      <c r="S52" s="2"/>
      <c r="T52" s="2"/>
      <c r="U52" s="2"/>
      <c r="V52" s="2"/>
      <c r="W52" s="2"/>
      <c r="X52" s="2"/>
      <c r="Y52" s="2"/>
    </row>
    <row r="53" spans="1:25" ht="16.5" customHeight="1" x14ac:dyDescent="0.2">
      <c r="E53" s="164"/>
      <c r="F53" s="393" t="s">
        <v>607</v>
      </c>
      <c r="G53" s="393"/>
      <c r="H53" s="393"/>
      <c r="I53" s="2"/>
      <c r="J53" s="2"/>
      <c r="K53" s="2"/>
      <c r="L53" s="2"/>
      <c r="M53" s="2"/>
      <c r="N53" s="2"/>
      <c r="O53" s="2"/>
      <c r="P53" s="2"/>
      <c r="Q53" s="2"/>
      <c r="R53" s="2"/>
      <c r="S53" s="2"/>
      <c r="T53" s="2"/>
      <c r="U53" s="2"/>
      <c r="V53" s="2"/>
      <c r="W53" s="2"/>
      <c r="X53" s="2"/>
      <c r="Y53" s="2"/>
    </row>
    <row r="54" spans="1:25" ht="16.5" customHeight="1" x14ac:dyDescent="0.2">
      <c r="E54" s="164"/>
      <c r="F54" s="393" t="s">
        <v>883</v>
      </c>
      <c r="G54" s="393"/>
      <c r="H54" s="393"/>
      <c r="I54" s="2"/>
      <c r="J54" s="2"/>
      <c r="K54" s="2"/>
      <c r="L54" s="2"/>
      <c r="M54" s="2"/>
      <c r="N54" s="2"/>
      <c r="O54" s="2"/>
      <c r="P54" s="2"/>
      <c r="Q54" s="2"/>
      <c r="R54" s="2"/>
      <c r="S54" s="2"/>
      <c r="T54" s="2"/>
      <c r="U54" s="2"/>
      <c r="V54" s="2"/>
      <c r="W54" s="2"/>
      <c r="X54" s="2"/>
      <c r="Y54" s="2"/>
    </row>
    <row r="55" spans="1:25" ht="16.5" customHeight="1" x14ac:dyDescent="0.2">
      <c r="E55" s="164"/>
      <c r="F55" s="393" t="s">
        <v>608</v>
      </c>
      <c r="G55" s="393"/>
      <c r="H55" s="393"/>
      <c r="I55" s="2"/>
      <c r="J55" s="2"/>
      <c r="K55" s="2"/>
      <c r="L55" s="2"/>
      <c r="M55" s="2"/>
      <c r="N55" s="2"/>
      <c r="O55" s="2"/>
      <c r="P55" s="2"/>
      <c r="Q55" s="2"/>
      <c r="R55" s="2"/>
      <c r="S55" s="2"/>
      <c r="T55" s="2"/>
      <c r="U55" s="2"/>
      <c r="V55" s="2"/>
      <c r="W55" s="2"/>
      <c r="X55" s="2"/>
      <c r="Y55" s="2"/>
    </row>
    <row r="56" spans="1:25" ht="16.5" customHeight="1" x14ac:dyDescent="0.2">
      <c r="E56" s="164"/>
      <c r="F56" s="393" t="s">
        <v>609</v>
      </c>
      <c r="G56" s="393"/>
      <c r="H56" s="393"/>
      <c r="I56" s="2"/>
      <c r="J56" s="2"/>
      <c r="K56" s="2"/>
      <c r="L56" s="2"/>
      <c r="M56" s="2"/>
      <c r="N56" s="2"/>
      <c r="O56" s="2"/>
      <c r="P56" s="2"/>
      <c r="Q56" s="2"/>
      <c r="R56" s="2"/>
      <c r="S56" s="2"/>
      <c r="T56" s="2"/>
      <c r="U56" s="2"/>
      <c r="V56" s="2"/>
      <c r="W56" s="2"/>
      <c r="X56" s="2"/>
      <c r="Y56" s="2"/>
    </row>
    <row r="57" spans="1:25" ht="16.5" customHeight="1" x14ac:dyDescent="0.2">
      <c r="E57" s="164"/>
      <c r="F57" s="393" t="s">
        <v>610</v>
      </c>
      <c r="G57" s="393"/>
      <c r="H57" s="393"/>
      <c r="I57" s="2"/>
      <c r="J57" s="2"/>
      <c r="K57" s="2"/>
      <c r="L57" s="2"/>
      <c r="M57" s="2"/>
      <c r="N57" s="2"/>
      <c r="O57" s="2"/>
      <c r="P57" s="2"/>
      <c r="Q57" s="2"/>
      <c r="R57" s="2"/>
      <c r="S57" s="2"/>
      <c r="T57" s="2"/>
      <c r="U57" s="2"/>
      <c r="V57" s="2"/>
      <c r="W57" s="2"/>
      <c r="X57" s="2"/>
      <c r="Y57" s="2"/>
    </row>
    <row r="58" spans="1:25" ht="16.5" customHeight="1" x14ac:dyDescent="0.2">
      <c r="E58" s="164"/>
      <c r="F58" s="393" t="s">
        <v>611</v>
      </c>
      <c r="G58" s="393"/>
      <c r="H58" s="393"/>
      <c r="I58" s="2"/>
      <c r="J58" s="2"/>
      <c r="K58" s="2"/>
      <c r="L58" s="2"/>
      <c r="M58" s="2"/>
      <c r="N58" s="2"/>
      <c r="O58" s="2"/>
      <c r="P58" s="2"/>
      <c r="Q58" s="2"/>
      <c r="R58" s="2"/>
      <c r="S58" s="2"/>
      <c r="T58" s="2"/>
      <c r="U58" s="2"/>
      <c r="V58" s="2"/>
      <c r="W58" s="2"/>
      <c r="X58" s="2"/>
      <c r="Y58" s="2"/>
    </row>
    <row r="59" spans="1:25" ht="16.5" customHeight="1" x14ac:dyDescent="0.2">
      <c r="E59" s="164"/>
      <c r="F59" s="391" t="s">
        <v>1797</v>
      </c>
      <c r="G59" s="391"/>
      <c r="H59" s="391"/>
      <c r="I59" s="2"/>
      <c r="J59" s="2"/>
      <c r="K59" s="2"/>
      <c r="L59" s="2"/>
      <c r="M59" s="2"/>
      <c r="N59" s="2"/>
      <c r="O59" s="2"/>
      <c r="P59" s="2"/>
      <c r="Q59" s="2"/>
      <c r="R59" s="2"/>
      <c r="S59" s="2"/>
      <c r="T59" s="2"/>
      <c r="U59" s="2"/>
      <c r="V59" s="2"/>
      <c r="W59" s="2"/>
      <c r="X59" s="2"/>
      <c r="Y59" s="2"/>
    </row>
    <row r="60" spans="1:25" ht="42.75" customHeight="1" x14ac:dyDescent="0.25">
      <c r="E60" s="164"/>
      <c r="F60" s="391" t="s">
        <v>1798</v>
      </c>
      <c r="G60" s="391"/>
      <c r="H60" s="391"/>
      <c r="I60" s="2"/>
      <c r="J60" s="2"/>
      <c r="K60" s="2"/>
      <c r="L60" s="2"/>
      <c r="M60" s="2"/>
      <c r="N60" s="2"/>
      <c r="O60" s="2"/>
      <c r="P60" s="2"/>
      <c r="Q60" s="2"/>
      <c r="R60" s="2"/>
      <c r="S60" s="2"/>
      <c r="T60" s="2"/>
      <c r="U60" s="2"/>
      <c r="V60" s="2"/>
      <c r="W60" s="2"/>
      <c r="X60" s="2"/>
      <c r="Y60" s="2"/>
    </row>
    <row r="61" spans="1:25" ht="13.5" customHeight="1" x14ac:dyDescent="0.2">
      <c r="E61" s="164"/>
      <c r="F61" s="391" t="s">
        <v>1799</v>
      </c>
      <c r="G61" s="391"/>
      <c r="H61" s="391"/>
      <c r="I61" s="2"/>
      <c r="J61" s="2"/>
      <c r="K61" s="2"/>
      <c r="L61" s="2"/>
      <c r="M61" s="2"/>
      <c r="N61" s="2"/>
      <c r="O61" s="2"/>
      <c r="P61" s="2"/>
      <c r="Q61" s="2"/>
      <c r="R61" s="2"/>
      <c r="S61" s="2"/>
      <c r="T61" s="2"/>
      <c r="U61" s="2"/>
      <c r="V61" s="2"/>
      <c r="W61" s="2"/>
      <c r="X61" s="2"/>
      <c r="Y61" s="2"/>
    </row>
    <row r="62" spans="1:25" ht="13.5" customHeight="1" x14ac:dyDescent="0.2">
      <c r="E62" s="164"/>
      <c r="F62" s="392" t="s">
        <v>612</v>
      </c>
      <c r="G62" s="392"/>
      <c r="H62" s="392"/>
      <c r="I62" s="2"/>
      <c r="J62" s="2"/>
      <c r="K62" s="2"/>
      <c r="L62" s="2"/>
      <c r="M62" s="2"/>
      <c r="N62" s="2"/>
      <c r="O62" s="2"/>
      <c r="P62" s="2"/>
      <c r="Q62" s="2"/>
      <c r="R62" s="2"/>
      <c r="S62" s="2"/>
      <c r="T62" s="2"/>
      <c r="U62" s="2"/>
      <c r="V62" s="2"/>
      <c r="W62" s="2"/>
      <c r="X62" s="2"/>
      <c r="Y62" s="2"/>
    </row>
    <row r="63" spans="1:25" ht="13.5" customHeight="1" x14ac:dyDescent="0.2">
      <c r="E63" s="164"/>
      <c r="F63" s="392" t="s">
        <v>613</v>
      </c>
      <c r="G63" s="392"/>
      <c r="H63" s="392"/>
      <c r="I63" s="2"/>
      <c r="J63" s="2"/>
      <c r="K63" s="2"/>
      <c r="L63" s="2"/>
      <c r="M63" s="2"/>
      <c r="N63" s="2"/>
      <c r="O63" s="2"/>
      <c r="P63" s="2"/>
      <c r="Q63" s="2"/>
      <c r="R63" s="2"/>
      <c r="S63" s="2"/>
      <c r="T63" s="2"/>
      <c r="U63" s="2"/>
      <c r="V63" s="2"/>
      <c r="W63" s="2"/>
      <c r="X63" s="2"/>
      <c r="Y63" s="2"/>
    </row>
    <row r="64" spans="1:25" ht="13.5" customHeight="1" x14ac:dyDescent="0.2">
      <c r="E64" s="164"/>
      <c r="F64" s="392" t="s">
        <v>614</v>
      </c>
      <c r="G64" s="392"/>
      <c r="H64" s="392"/>
      <c r="I64" s="2"/>
      <c r="J64" s="2"/>
      <c r="K64" s="2"/>
      <c r="L64" s="2"/>
      <c r="M64" s="2"/>
      <c r="N64" s="2"/>
      <c r="O64" s="2"/>
      <c r="P64" s="2"/>
      <c r="Q64" s="2"/>
      <c r="R64" s="2"/>
      <c r="S64" s="2"/>
      <c r="T64" s="2"/>
      <c r="U64" s="2"/>
      <c r="V64" s="2"/>
      <c r="W64" s="2"/>
      <c r="X64" s="2"/>
      <c r="Y64" s="2"/>
    </row>
    <row r="65" spans="1:25" ht="13.5" customHeight="1" x14ac:dyDescent="0.2">
      <c r="E65" s="164"/>
      <c r="F65" s="392" t="s">
        <v>615</v>
      </c>
      <c r="G65" s="392"/>
      <c r="H65" s="392"/>
      <c r="I65" s="2"/>
      <c r="J65" s="2"/>
      <c r="K65" s="2"/>
      <c r="L65" s="2"/>
      <c r="M65" s="2"/>
      <c r="N65" s="2"/>
      <c r="O65" s="2"/>
      <c r="P65" s="2"/>
      <c r="Q65" s="2"/>
      <c r="R65" s="2"/>
      <c r="S65" s="2"/>
      <c r="T65" s="2"/>
      <c r="U65" s="2"/>
      <c r="V65" s="2"/>
      <c r="W65" s="2"/>
      <c r="X65" s="2"/>
      <c r="Y65" s="2"/>
    </row>
    <row r="66" spans="1:25" ht="13.5" customHeight="1" x14ac:dyDescent="0.2">
      <c r="E66" s="164"/>
      <c r="F66" s="157" t="s">
        <v>884</v>
      </c>
      <c r="G66" s="157"/>
      <c r="H66" s="157"/>
      <c r="I66" s="2"/>
      <c r="J66" s="2"/>
      <c r="K66" s="2"/>
      <c r="L66" s="2"/>
      <c r="M66" s="2"/>
      <c r="N66" s="2"/>
      <c r="O66" s="2"/>
      <c r="P66" s="2"/>
      <c r="Q66" s="2"/>
      <c r="R66" s="2"/>
      <c r="S66" s="2"/>
      <c r="T66" s="2"/>
      <c r="U66" s="2"/>
      <c r="V66" s="2"/>
      <c r="W66" s="2"/>
      <c r="X66" s="2"/>
      <c r="Y66" s="2"/>
    </row>
    <row r="67" spans="1:25" ht="13.5" customHeight="1" x14ac:dyDescent="0.2">
      <c r="E67" s="164"/>
      <c r="F67" s="391" t="s">
        <v>1800</v>
      </c>
      <c r="G67" s="391"/>
      <c r="H67" s="391"/>
      <c r="I67" s="2"/>
      <c r="J67" s="2"/>
      <c r="K67" s="2"/>
      <c r="L67" s="2"/>
      <c r="M67" s="2"/>
      <c r="N67" s="2"/>
      <c r="O67" s="2"/>
      <c r="P67" s="2"/>
      <c r="Q67" s="2"/>
      <c r="R67" s="2"/>
      <c r="S67" s="2"/>
      <c r="T67" s="2"/>
      <c r="U67" s="2"/>
      <c r="V67" s="2"/>
      <c r="W67" s="2"/>
      <c r="X67" s="2"/>
      <c r="Y67" s="2"/>
    </row>
    <row r="68" spans="1:25" ht="13.5" customHeight="1" x14ac:dyDescent="0.2">
      <c r="E68" s="164"/>
      <c r="F68" s="392" t="s">
        <v>616</v>
      </c>
      <c r="G68" s="392"/>
      <c r="H68" s="392"/>
      <c r="I68" s="2"/>
      <c r="J68" s="2"/>
      <c r="K68" s="2"/>
      <c r="L68" s="2"/>
      <c r="M68" s="2"/>
      <c r="N68" s="2"/>
      <c r="O68" s="2"/>
      <c r="P68" s="2"/>
      <c r="Q68" s="2"/>
      <c r="R68" s="2"/>
      <c r="S68" s="2"/>
      <c r="T68" s="2"/>
      <c r="U68" s="2"/>
      <c r="V68" s="2"/>
      <c r="W68" s="2"/>
      <c r="X68" s="2"/>
      <c r="Y68" s="2"/>
    </row>
    <row r="69" spans="1:25" ht="13.5" customHeight="1" x14ac:dyDescent="0.2">
      <c r="E69" s="164"/>
      <c r="F69" s="392" t="s">
        <v>617</v>
      </c>
      <c r="G69" s="392"/>
      <c r="H69" s="392"/>
      <c r="I69" s="2"/>
      <c r="J69" s="2"/>
      <c r="K69" s="2"/>
      <c r="L69" s="2"/>
      <c r="M69" s="2"/>
      <c r="N69" s="2"/>
      <c r="O69" s="2"/>
      <c r="P69" s="2"/>
      <c r="Q69" s="2"/>
      <c r="R69" s="2"/>
      <c r="S69" s="2"/>
      <c r="T69" s="2"/>
      <c r="U69" s="2"/>
      <c r="V69" s="2"/>
      <c r="W69" s="2"/>
      <c r="X69" s="2"/>
      <c r="Y69" s="2"/>
    </row>
    <row r="70" spans="1:25" ht="13.5" customHeight="1" x14ac:dyDescent="0.25">
      <c r="E70" s="164"/>
      <c r="F70" s="392" t="s">
        <v>618</v>
      </c>
      <c r="G70" s="392"/>
      <c r="H70" s="392"/>
      <c r="I70" s="2"/>
      <c r="J70" s="2"/>
      <c r="K70" s="2"/>
      <c r="L70" s="2"/>
      <c r="M70" s="2"/>
      <c r="N70" s="2"/>
      <c r="O70" s="2"/>
      <c r="P70" s="2"/>
      <c r="Q70" s="2"/>
      <c r="R70" s="2"/>
      <c r="S70" s="2"/>
      <c r="T70" s="2"/>
      <c r="U70" s="2"/>
      <c r="V70" s="2"/>
      <c r="W70" s="2"/>
      <c r="X70" s="2"/>
      <c r="Y70" s="2"/>
    </row>
    <row r="71" spans="1:25" ht="13.5" customHeight="1" x14ac:dyDescent="0.25">
      <c r="E71" s="164"/>
      <c r="F71" s="391" t="s">
        <v>1801</v>
      </c>
      <c r="G71" s="391"/>
      <c r="H71" s="391"/>
      <c r="I71" s="2"/>
      <c r="J71" s="2"/>
      <c r="K71" s="2"/>
      <c r="L71" s="2"/>
      <c r="M71" s="2"/>
      <c r="N71" s="2"/>
      <c r="O71" s="2"/>
      <c r="P71" s="2"/>
      <c r="Q71" s="2"/>
      <c r="R71" s="2"/>
      <c r="S71" s="2"/>
      <c r="T71" s="2"/>
      <c r="U71" s="2"/>
      <c r="V71" s="2"/>
      <c r="W71" s="2"/>
      <c r="X71" s="2"/>
      <c r="Y71" s="2"/>
    </row>
    <row r="72" spans="1:25" ht="13.5" customHeight="1" x14ac:dyDescent="0.25">
      <c r="E72" s="164"/>
      <c r="F72" s="391" t="s">
        <v>1802</v>
      </c>
      <c r="G72" s="391"/>
      <c r="H72" s="391"/>
      <c r="I72" s="2"/>
      <c r="J72" s="2"/>
      <c r="K72" s="2"/>
      <c r="L72" s="2"/>
      <c r="M72" s="2"/>
      <c r="N72" s="2"/>
      <c r="O72" s="2"/>
      <c r="P72" s="2"/>
      <c r="Q72" s="2"/>
      <c r="R72" s="2"/>
      <c r="S72" s="2"/>
      <c r="T72" s="2"/>
      <c r="U72" s="2"/>
      <c r="V72" s="2"/>
      <c r="W72" s="2"/>
      <c r="X72" s="2"/>
      <c r="Y72" s="2"/>
    </row>
    <row r="73" spans="1:25" ht="13.5" customHeight="1" x14ac:dyDescent="0.25">
      <c r="E73" s="164"/>
      <c r="F73" s="392" t="s">
        <v>619</v>
      </c>
      <c r="G73" s="392"/>
      <c r="H73" s="392"/>
      <c r="I73" s="2"/>
      <c r="J73" s="2"/>
      <c r="K73" s="2"/>
      <c r="L73" s="2"/>
      <c r="M73" s="2"/>
      <c r="N73" s="2"/>
      <c r="O73" s="2"/>
      <c r="P73" s="2"/>
      <c r="Q73" s="2"/>
      <c r="R73" s="2"/>
      <c r="S73" s="2"/>
      <c r="T73" s="2"/>
      <c r="U73" s="2"/>
      <c r="V73" s="2"/>
      <c r="W73" s="2"/>
      <c r="X73" s="2"/>
      <c r="Y73" s="2"/>
    </row>
    <row r="74" spans="1:25" ht="13.5" customHeight="1" x14ac:dyDescent="0.25">
      <c r="E74" s="164"/>
      <c r="F74" s="392" t="s">
        <v>617</v>
      </c>
      <c r="G74" s="392"/>
      <c r="H74" s="392"/>
      <c r="I74" s="2"/>
      <c r="J74" s="2"/>
      <c r="K74" s="2"/>
      <c r="L74" s="2"/>
      <c r="M74" s="2"/>
      <c r="N74" s="2"/>
      <c r="O74" s="2"/>
      <c r="P74" s="2"/>
      <c r="Q74" s="2"/>
      <c r="R74" s="2"/>
      <c r="S74" s="2"/>
      <c r="T74" s="2"/>
      <c r="U74" s="2"/>
      <c r="V74" s="2"/>
      <c r="W74" s="2"/>
      <c r="X74" s="2"/>
      <c r="Y74" s="2"/>
    </row>
    <row r="75" spans="1:25" ht="13.5" customHeight="1" x14ac:dyDescent="0.25">
      <c r="E75" s="164"/>
      <c r="F75" s="392" t="s">
        <v>618</v>
      </c>
      <c r="G75" s="392"/>
      <c r="H75" s="392"/>
      <c r="I75" s="2"/>
      <c r="J75" s="2"/>
      <c r="K75" s="2"/>
      <c r="L75" s="2"/>
      <c r="M75" s="2"/>
      <c r="N75" s="2"/>
      <c r="O75" s="2"/>
      <c r="P75" s="2"/>
      <c r="Q75" s="2"/>
      <c r="R75" s="2"/>
      <c r="S75" s="2"/>
      <c r="T75" s="2"/>
      <c r="U75" s="2"/>
      <c r="V75" s="2"/>
      <c r="W75" s="2"/>
      <c r="X75" s="2"/>
      <c r="Y75" s="2"/>
    </row>
    <row r="76" spans="1:25" x14ac:dyDescent="0.25">
      <c r="E76" s="164"/>
      <c r="F76" s="390"/>
      <c r="G76" s="390"/>
      <c r="H76" s="390"/>
      <c r="I76" s="2"/>
      <c r="J76" s="2"/>
      <c r="K76" s="2"/>
      <c r="L76" s="2"/>
      <c r="M76" s="2"/>
      <c r="N76" s="2"/>
      <c r="O76" s="2"/>
      <c r="P76" s="2"/>
      <c r="Q76" s="2"/>
      <c r="R76" s="2"/>
      <c r="S76" s="2"/>
      <c r="T76" s="2"/>
      <c r="U76" s="2"/>
      <c r="V76" s="2"/>
      <c r="W76" s="2"/>
      <c r="X76" s="2"/>
      <c r="Y76" s="2"/>
    </row>
    <row r="77" spans="1:25" ht="33" customHeight="1" x14ac:dyDescent="0.25">
      <c r="A77" s="54" t="s">
        <v>571</v>
      </c>
      <c r="B77" s="54"/>
      <c r="C77" s="2" t="s">
        <v>572</v>
      </c>
      <c r="D77" s="74"/>
      <c r="E77" s="164"/>
      <c r="F77" s="390" t="s">
        <v>2440</v>
      </c>
      <c r="G77" s="390"/>
      <c r="H77" s="390"/>
      <c r="I77" s="2"/>
      <c r="J77" s="2"/>
      <c r="K77" s="2"/>
      <c r="L77" s="2"/>
      <c r="M77" s="2"/>
      <c r="N77" s="2"/>
      <c r="O77" s="2"/>
      <c r="P77" s="2"/>
      <c r="Q77" s="2"/>
      <c r="R77" s="2"/>
      <c r="S77" s="2"/>
      <c r="T77" s="2"/>
      <c r="U77" s="2"/>
      <c r="V77" s="2"/>
      <c r="W77" s="2"/>
      <c r="X77" s="2"/>
      <c r="Y77" s="2"/>
    </row>
    <row r="78" spans="1:25" ht="31.95" customHeight="1" x14ac:dyDescent="0.3">
      <c r="D78" s="166" t="s">
        <v>885</v>
      </c>
      <c r="E78" s="164" t="s">
        <v>621</v>
      </c>
      <c r="F78" s="391" t="s">
        <v>2432</v>
      </c>
      <c r="G78" s="391"/>
      <c r="H78" s="391"/>
      <c r="I78" s="2"/>
      <c r="J78" s="2"/>
      <c r="K78" s="2"/>
      <c r="L78" s="2"/>
      <c r="M78" s="2"/>
      <c r="N78" s="2"/>
      <c r="O78" s="2"/>
      <c r="P78" s="2"/>
      <c r="Q78" s="2"/>
      <c r="R78" s="2"/>
      <c r="S78" s="2"/>
      <c r="T78" s="2"/>
      <c r="U78" s="2"/>
      <c r="V78" s="2"/>
      <c r="W78" s="2"/>
      <c r="X78" s="2"/>
      <c r="Y78" s="2"/>
    </row>
    <row r="79" spans="1:25" ht="14.4" x14ac:dyDescent="0.3">
      <c r="D79" s="228" t="s">
        <v>2393</v>
      </c>
      <c r="E79" s="164"/>
      <c r="G79" s="3"/>
      <c r="H79" s="3"/>
      <c r="I79" s="2"/>
      <c r="J79" s="2"/>
      <c r="K79" s="2"/>
      <c r="L79" s="2"/>
      <c r="M79" s="2"/>
      <c r="N79" s="2"/>
      <c r="O79" s="2"/>
      <c r="P79" s="2"/>
      <c r="Q79" s="2"/>
      <c r="R79" s="2"/>
      <c r="S79" s="2"/>
      <c r="T79" s="2"/>
      <c r="U79" s="2"/>
      <c r="V79" s="2"/>
      <c r="W79" s="2"/>
      <c r="X79" s="2"/>
      <c r="Y79" s="2"/>
    </row>
    <row r="80" spans="1:25" ht="105.6" customHeight="1" x14ac:dyDescent="0.25">
      <c r="A80" s="54" t="s">
        <v>573</v>
      </c>
      <c r="B80" s="54"/>
      <c r="C80" s="2" t="s">
        <v>574</v>
      </c>
      <c r="D80" s="74" t="s">
        <v>1182</v>
      </c>
      <c r="E80" s="164"/>
      <c r="F80" s="390" t="s">
        <v>2441</v>
      </c>
      <c r="G80" s="390"/>
      <c r="H80" s="390"/>
      <c r="I80" s="2"/>
      <c r="J80" s="2"/>
      <c r="K80" s="2"/>
      <c r="L80" s="2"/>
      <c r="M80" s="2"/>
      <c r="N80" s="2"/>
      <c r="O80" s="2"/>
      <c r="P80" s="2"/>
      <c r="Q80" s="2"/>
      <c r="R80" s="2"/>
      <c r="S80" s="2"/>
      <c r="T80" s="2"/>
      <c r="U80" s="2"/>
      <c r="V80" s="2"/>
      <c r="W80" s="2"/>
      <c r="X80" s="2"/>
      <c r="Y80" s="2"/>
    </row>
    <row r="81" spans="1:25" ht="93" customHeight="1" x14ac:dyDescent="0.3">
      <c r="A81" s="54"/>
      <c r="B81" s="54"/>
      <c r="D81" s="250"/>
      <c r="E81" s="164"/>
      <c r="F81" s="390" t="s">
        <v>2444</v>
      </c>
      <c r="G81" s="390"/>
      <c r="H81" s="390"/>
      <c r="I81" s="2"/>
      <c r="J81" s="2"/>
      <c r="K81" s="2"/>
      <c r="L81" s="2"/>
      <c r="M81" s="2"/>
      <c r="N81" s="2"/>
      <c r="O81" s="2"/>
      <c r="P81" s="2"/>
      <c r="Q81" s="2"/>
      <c r="R81" s="2"/>
      <c r="S81" s="2"/>
      <c r="T81" s="2"/>
      <c r="U81" s="2"/>
      <c r="V81" s="2"/>
      <c r="W81" s="2"/>
      <c r="X81" s="2"/>
      <c r="Y81" s="2"/>
    </row>
    <row r="82" spans="1:25" ht="28.95" customHeight="1" x14ac:dyDescent="0.25">
      <c r="A82" s="54"/>
      <c r="B82" s="54"/>
      <c r="D82" s="75" t="s">
        <v>1183</v>
      </c>
      <c r="E82" s="164"/>
      <c r="F82" s="390" t="s">
        <v>2442</v>
      </c>
      <c r="G82" s="390"/>
      <c r="H82" s="390"/>
      <c r="I82" s="2"/>
      <c r="J82" s="2"/>
      <c r="K82" s="2"/>
      <c r="L82" s="2"/>
      <c r="M82" s="2"/>
      <c r="N82" s="2"/>
      <c r="O82" s="2"/>
      <c r="P82" s="2"/>
      <c r="Q82" s="2"/>
      <c r="R82" s="2"/>
      <c r="S82" s="2"/>
      <c r="T82" s="2"/>
      <c r="U82" s="2"/>
      <c r="V82" s="2"/>
      <c r="W82" s="2"/>
      <c r="X82" s="2"/>
      <c r="Y82" s="2"/>
    </row>
    <row r="83" spans="1:25" x14ac:dyDescent="0.25">
      <c r="A83" s="54"/>
      <c r="B83" s="54"/>
      <c r="E83" s="164"/>
      <c r="G83" s="3"/>
      <c r="H83" s="3"/>
      <c r="I83" s="2"/>
      <c r="J83" s="2"/>
      <c r="K83" s="2"/>
      <c r="L83" s="2"/>
      <c r="M83" s="2"/>
      <c r="N83" s="2"/>
      <c r="O83" s="2"/>
      <c r="P83" s="2"/>
      <c r="Q83" s="2"/>
      <c r="R83" s="2"/>
      <c r="S83" s="2"/>
      <c r="T83" s="2"/>
      <c r="U83" s="2"/>
      <c r="V83" s="2"/>
      <c r="W83" s="2"/>
      <c r="X83" s="2"/>
      <c r="Y83" s="2"/>
    </row>
    <row r="84" spans="1:25" ht="15.6" customHeight="1" x14ac:dyDescent="0.25">
      <c r="A84" s="54" t="s">
        <v>575</v>
      </c>
      <c r="B84" s="54"/>
      <c r="C84" s="2" t="s">
        <v>576</v>
      </c>
      <c r="E84" s="164"/>
      <c r="F84" s="390" t="s">
        <v>1803</v>
      </c>
      <c r="G84" s="390"/>
      <c r="H84" s="390"/>
      <c r="I84" s="2"/>
      <c r="J84" s="2"/>
      <c r="K84" s="2"/>
      <c r="L84" s="2"/>
      <c r="M84" s="2"/>
      <c r="N84" s="2"/>
      <c r="O84" s="2"/>
      <c r="P84" s="2"/>
      <c r="Q84" s="2"/>
      <c r="R84" s="2"/>
      <c r="S84" s="2"/>
      <c r="T84" s="2"/>
      <c r="U84" s="2"/>
      <c r="V84" s="2"/>
      <c r="W84" s="2"/>
      <c r="X84" s="2"/>
      <c r="Y84" s="2"/>
    </row>
    <row r="85" spans="1:25" x14ac:dyDescent="0.25">
      <c r="E85" s="164"/>
      <c r="I85" s="2"/>
      <c r="J85" s="2"/>
      <c r="K85" s="2"/>
      <c r="L85" s="2"/>
      <c r="M85" s="2"/>
      <c r="N85" s="2"/>
      <c r="O85" s="2"/>
      <c r="P85" s="2"/>
      <c r="Q85" s="2"/>
      <c r="R85" s="2"/>
      <c r="S85" s="2"/>
      <c r="T85" s="2"/>
      <c r="U85" s="2"/>
      <c r="V85" s="2"/>
      <c r="W85" s="2"/>
      <c r="X85" s="2"/>
      <c r="Y85" s="2"/>
    </row>
    <row r="86" spans="1:25" ht="32.4" customHeight="1" x14ac:dyDescent="0.25">
      <c r="A86" s="54" t="s">
        <v>577</v>
      </c>
      <c r="B86" s="54"/>
      <c r="C86" s="2" t="s">
        <v>578</v>
      </c>
      <c r="E86" s="164"/>
      <c r="F86" s="390" t="s">
        <v>1804</v>
      </c>
      <c r="G86" s="390"/>
      <c r="H86" s="390"/>
      <c r="I86" s="2"/>
      <c r="J86" s="2"/>
      <c r="K86" s="2"/>
      <c r="L86" s="2"/>
      <c r="M86" s="2"/>
      <c r="N86" s="2"/>
      <c r="O86" s="2"/>
      <c r="P86" s="2"/>
      <c r="Q86" s="2"/>
      <c r="R86" s="2"/>
      <c r="S86" s="2"/>
      <c r="T86" s="2"/>
      <c r="U86" s="2"/>
      <c r="V86" s="2"/>
      <c r="W86" s="2"/>
      <c r="X86" s="2"/>
      <c r="Y86" s="2"/>
    </row>
    <row r="87" spans="1:25" x14ac:dyDescent="0.25">
      <c r="A87" s="54"/>
      <c r="B87" s="54"/>
      <c r="E87" s="164"/>
      <c r="G87" s="3"/>
      <c r="H87" s="3"/>
      <c r="I87" s="2"/>
      <c r="J87" s="2"/>
      <c r="K87" s="2"/>
      <c r="L87" s="2"/>
      <c r="M87" s="2"/>
      <c r="N87" s="2"/>
      <c r="O87" s="2"/>
      <c r="P87" s="2"/>
      <c r="Q87" s="2"/>
      <c r="R87" s="2"/>
      <c r="S87" s="2"/>
      <c r="T87" s="2"/>
      <c r="U87" s="2"/>
      <c r="V87" s="2"/>
      <c r="W87" s="2"/>
      <c r="X87" s="2"/>
      <c r="Y87" s="2"/>
    </row>
    <row r="88" spans="1:25" ht="30" customHeight="1" x14ac:dyDescent="0.25">
      <c r="A88" s="54" t="s">
        <v>579</v>
      </c>
      <c r="B88" s="54"/>
      <c r="C88" s="2" t="s">
        <v>580</v>
      </c>
      <c r="E88" s="164"/>
      <c r="F88" s="390" t="s">
        <v>1805</v>
      </c>
      <c r="G88" s="390"/>
      <c r="H88" s="390"/>
      <c r="I88" s="2"/>
      <c r="J88" s="2"/>
      <c r="K88" s="2"/>
      <c r="L88" s="2"/>
      <c r="M88" s="2"/>
      <c r="N88" s="2"/>
      <c r="O88" s="2"/>
      <c r="P88" s="2"/>
      <c r="Q88" s="2"/>
      <c r="R88" s="2"/>
      <c r="S88" s="2"/>
      <c r="T88" s="2"/>
      <c r="U88" s="2"/>
      <c r="V88" s="2"/>
      <c r="W88" s="2"/>
      <c r="X88" s="2"/>
      <c r="Y88" s="2"/>
    </row>
    <row r="89" spans="1:25" x14ac:dyDescent="0.25">
      <c r="A89" s="54"/>
      <c r="B89" s="54"/>
      <c r="E89" s="164"/>
      <c r="G89" s="3"/>
      <c r="H89" s="3"/>
      <c r="I89" s="2"/>
      <c r="J89" s="2"/>
      <c r="K89" s="2"/>
      <c r="L89" s="2"/>
      <c r="M89" s="2"/>
      <c r="N89" s="2"/>
      <c r="O89" s="2"/>
      <c r="P89" s="2"/>
      <c r="Q89" s="2"/>
      <c r="R89" s="2"/>
      <c r="S89" s="2"/>
      <c r="T89" s="2"/>
      <c r="U89" s="2"/>
      <c r="V89" s="2"/>
      <c r="W89" s="2"/>
      <c r="X89" s="2"/>
      <c r="Y89" s="2"/>
    </row>
    <row r="90" spans="1:25" ht="31.5" customHeight="1" x14ac:dyDescent="0.25">
      <c r="A90" s="54" t="s">
        <v>581</v>
      </c>
      <c r="B90" s="54"/>
      <c r="C90" s="2" t="s">
        <v>582</v>
      </c>
      <c r="E90" s="164"/>
      <c r="F90" s="390" t="s">
        <v>1806</v>
      </c>
      <c r="G90" s="390"/>
      <c r="H90" s="390"/>
      <c r="I90" s="2"/>
      <c r="J90" s="2"/>
      <c r="K90" s="2"/>
      <c r="L90" s="2"/>
      <c r="M90" s="2"/>
      <c r="N90" s="2"/>
      <c r="O90" s="2"/>
      <c r="P90" s="2"/>
      <c r="Q90" s="2"/>
      <c r="R90" s="2"/>
      <c r="S90" s="2"/>
      <c r="T90" s="2"/>
      <c r="U90" s="2"/>
      <c r="V90" s="2"/>
      <c r="W90" s="2"/>
      <c r="X90" s="2"/>
      <c r="Y90" s="2"/>
    </row>
    <row r="91" spans="1:25" x14ac:dyDescent="0.25">
      <c r="A91" s="54"/>
      <c r="B91" s="54"/>
      <c r="E91" s="164"/>
      <c r="G91" s="3"/>
      <c r="H91" s="3"/>
      <c r="I91" s="2"/>
      <c r="J91" s="2"/>
      <c r="K91" s="2"/>
      <c r="L91" s="2"/>
      <c r="M91" s="2"/>
      <c r="N91" s="2"/>
      <c r="O91" s="2"/>
      <c r="P91" s="2"/>
      <c r="Q91" s="2"/>
      <c r="R91" s="2"/>
      <c r="S91" s="2"/>
      <c r="T91" s="2"/>
      <c r="U91" s="2"/>
      <c r="V91" s="2"/>
      <c r="W91" s="2"/>
      <c r="X91" s="2"/>
      <c r="Y91" s="2"/>
    </row>
    <row r="92" spans="1:25" ht="31.2" customHeight="1" x14ac:dyDescent="0.25">
      <c r="A92" s="54" t="s">
        <v>583</v>
      </c>
      <c r="B92" s="54"/>
      <c r="C92" s="2" t="s">
        <v>584</v>
      </c>
      <c r="E92" s="164"/>
      <c r="F92" s="390" t="s">
        <v>1807</v>
      </c>
      <c r="G92" s="390"/>
      <c r="H92" s="390"/>
      <c r="I92" s="2"/>
      <c r="J92" s="2"/>
      <c r="K92" s="2"/>
      <c r="L92" s="2"/>
      <c r="M92" s="2"/>
      <c r="N92" s="2"/>
      <c r="O92" s="2"/>
      <c r="P92" s="2"/>
      <c r="Q92" s="2"/>
      <c r="R92" s="2"/>
      <c r="S92" s="2"/>
      <c r="T92" s="2"/>
      <c r="U92" s="2"/>
      <c r="V92" s="2"/>
      <c r="W92" s="2"/>
      <c r="X92" s="2"/>
      <c r="Y92" s="2"/>
    </row>
    <row r="93" spans="1:25" x14ac:dyDescent="0.25">
      <c r="A93" s="54"/>
      <c r="B93" s="54"/>
      <c r="E93" s="164"/>
      <c r="G93" s="3"/>
      <c r="H93" s="3"/>
      <c r="I93" s="2"/>
      <c r="J93" s="2"/>
      <c r="K93" s="2"/>
      <c r="L93" s="2"/>
      <c r="M93" s="2"/>
      <c r="N93" s="2"/>
      <c r="O93" s="2"/>
      <c r="P93" s="2"/>
      <c r="Q93" s="2"/>
      <c r="R93" s="2"/>
      <c r="S93" s="2"/>
      <c r="T93" s="2"/>
      <c r="U93" s="2"/>
      <c r="V93" s="2"/>
      <c r="W93" s="2"/>
      <c r="X93" s="2"/>
      <c r="Y93" s="2"/>
    </row>
    <row r="94" spans="1:25" ht="21.75" customHeight="1" x14ac:dyDescent="0.25">
      <c r="A94" s="54" t="s">
        <v>585</v>
      </c>
      <c r="B94" s="54"/>
      <c r="C94" s="2" t="s">
        <v>586</v>
      </c>
      <c r="E94" s="164"/>
      <c r="F94" s="390" t="s">
        <v>2449</v>
      </c>
      <c r="G94" s="390"/>
      <c r="H94" s="390"/>
      <c r="I94" s="2"/>
      <c r="J94" s="2"/>
      <c r="K94" s="2"/>
      <c r="L94" s="2"/>
      <c r="M94" s="2"/>
      <c r="N94" s="2"/>
      <c r="O94" s="2"/>
      <c r="P94" s="2"/>
      <c r="Q94" s="2"/>
      <c r="R94" s="2"/>
      <c r="S94" s="2"/>
      <c r="T94" s="2"/>
      <c r="U94" s="2"/>
      <c r="V94" s="2"/>
      <c r="W94" s="2"/>
      <c r="X94" s="2"/>
      <c r="Y94" s="2"/>
    </row>
    <row r="95" spans="1:25" x14ac:dyDescent="0.25">
      <c r="A95" s="54"/>
      <c r="B95" s="54"/>
      <c r="E95" s="164"/>
      <c r="G95" s="3"/>
      <c r="H95" s="3"/>
      <c r="I95" s="2"/>
      <c r="J95" s="2"/>
      <c r="K95" s="2"/>
      <c r="L95" s="2"/>
      <c r="M95" s="2"/>
      <c r="N95" s="2"/>
      <c r="O95" s="2"/>
      <c r="P95" s="2"/>
      <c r="Q95" s="2"/>
      <c r="R95" s="2"/>
      <c r="S95" s="2"/>
      <c r="T95" s="2"/>
      <c r="U95" s="2"/>
      <c r="V95" s="2"/>
      <c r="W95" s="2"/>
      <c r="X95" s="2"/>
      <c r="Y95" s="2"/>
    </row>
    <row r="96" spans="1:25" ht="46.95" customHeight="1" x14ac:dyDescent="0.3">
      <c r="A96" s="54" t="s">
        <v>587</v>
      </c>
      <c r="B96" s="54"/>
      <c r="C96" s="2" t="s">
        <v>1340</v>
      </c>
      <c r="D96" s="166" t="s">
        <v>2987</v>
      </c>
      <c r="E96" s="164"/>
      <c r="F96" s="390" t="s">
        <v>1808</v>
      </c>
      <c r="G96" s="390"/>
      <c r="H96" s="390"/>
      <c r="I96" s="2"/>
      <c r="J96" s="2"/>
      <c r="K96" s="2"/>
      <c r="L96" s="2"/>
      <c r="M96" s="2"/>
      <c r="N96" s="2"/>
      <c r="O96" s="2"/>
      <c r="P96" s="2"/>
      <c r="Q96" s="2"/>
      <c r="R96" s="2"/>
      <c r="S96" s="2"/>
      <c r="T96" s="2"/>
      <c r="U96" s="2"/>
      <c r="V96" s="2"/>
      <c r="W96" s="2"/>
      <c r="X96" s="2"/>
      <c r="Y96" s="2"/>
    </row>
    <row r="97" spans="1:25" ht="15.75" customHeight="1" x14ac:dyDescent="0.25">
      <c r="A97" s="54"/>
      <c r="B97" s="54"/>
      <c r="E97" s="164"/>
      <c r="F97" s="390" t="s">
        <v>1809</v>
      </c>
      <c r="G97" s="390"/>
      <c r="H97" s="390"/>
      <c r="I97" s="2"/>
      <c r="J97" s="2"/>
      <c r="K97" s="2"/>
      <c r="L97" s="2"/>
      <c r="M97" s="2"/>
      <c r="N97" s="2"/>
      <c r="O97" s="2"/>
      <c r="P97" s="2"/>
      <c r="Q97" s="2"/>
      <c r="R97" s="2"/>
      <c r="S97" s="2"/>
      <c r="T97" s="2"/>
      <c r="U97" s="2"/>
      <c r="V97" s="2"/>
      <c r="W97" s="2"/>
      <c r="X97" s="2"/>
      <c r="Y97" s="2"/>
    </row>
    <row r="98" spans="1:25" ht="27.75" customHeight="1" x14ac:dyDescent="0.3">
      <c r="D98" s="166"/>
      <c r="E98" s="164"/>
      <c r="F98" s="390" t="s">
        <v>2443</v>
      </c>
      <c r="G98" s="390"/>
      <c r="H98" s="390"/>
      <c r="I98" s="2"/>
      <c r="J98" s="2"/>
      <c r="K98" s="2"/>
      <c r="L98" s="2"/>
      <c r="M98" s="2"/>
      <c r="N98" s="2"/>
      <c r="O98" s="2"/>
      <c r="P98" s="2"/>
      <c r="Q98" s="2"/>
      <c r="R98" s="2"/>
      <c r="S98" s="2"/>
      <c r="T98" s="2"/>
      <c r="U98" s="2"/>
      <c r="V98" s="2"/>
      <c r="W98" s="2"/>
      <c r="X98" s="2"/>
      <c r="Y98" s="2"/>
    </row>
    <row r="99" spans="1:25" ht="27" customHeight="1" x14ac:dyDescent="0.3">
      <c r="D99" s="250"/>
      <c r="E99" s="164"/>
      <c r="F99" s="390" t="s">
        <v>2445</v>
      </c>
      <c r="G99" s="390"/>
      <c r="H99" s="390"/>
      <c r="I99" s="2"/>
      <c r="J99" s="2"/>
      <c r="K99" s="2"/>
      <c r="L99" s="2"/>
      <c r="M99" s="2"/>
      <c r="N99" s="2"/>
      <c r="O99" s="2"/>
      <c r="P99" s="2"/>
      <c r="Q99" s="2"/>
      <c r="R99" s="2"/>
      <c r="S99" s="2"/>
      <c r="T99" s="2"/>
      <c r="U99" s="2"/>
      <c r="V99" s="2"/>
      <c r="W99" s="2"/>
      <c r="X99" s="2"/>
      <c r="Y99" s="2"/>
    </row>
    <row r="100" spans="1:25" x14ac:dyDescent="0.25">
      <c r="E100" s="164"/>
      <c r="G100" s="3"/>
      <c r="H100" s="3"/>
      <c r="I100" s="2"/>
      <c r="J100" s="2"/>
      <c r="K100" s="2"/>
      <c r="L100" s="2"/>
      <c r="M100" s="2"/>
      <c r="N100" s="2"/>
      <c r="O100" s="2"/>
      <c r="P100" s="2"/>
      <c r="Q100" s="2"/>
      <c r="R100" s="2"/>
      <c r="S100" s="2"/>
      <c r="T100" s="2"/>
      <c r="U100" s="2"/>
      <c r="V100" s="2"/>
      <c r="W100" s="2"/>
      <c r="X100" s="2"/>
      <c r="Y100" s="2"/>
    </row>
    <row r="101" spans="1:25" ht="42" customHeight="1" x14ac:dyDescent="0.25">
      <c r="A101" s="54" t="s">
        <v>588</v>
      </c>
      <c r="B101" s="54"/>
      <c r="C101" s="2" t="s">
        <v>589</v>
      </c>
      <c r="E101" s="164"/>
      <c r="F101" s="390" t="s">
        <v>2906</v>
      </c>
      <c r="G101" s="390"/>
      <c r="H101" s="390"/>
      <c r="I101" s="2"/>
      <c r="J101" s="2"/>
      <c r="K101" s="2"/>
      <c r="L101" s="2"/>
      <c r="M101" s="2"/>
      <c r="N101" s="2"/>
      <c r="O101" s="2"/>
      <c r="P101" s="2"/>
      <c r="Q101" s="2"/>
      <c r="R101" s="2"/>
      <c r="S101" s="2"/>
      <c r="T101" s="2"/>
      <c r="U101" s="2"/>
      <c r="V101" s="2"/>
      <c r="W101" s="2"/>
      <c r="X101" s="2"/>
      <c r="Y101" s="2"/>
    </row>
    <row r="102" spans="1:25" ht="21" customHeight="1" x14ac:dyDescent="0.25">
      <c r="A102" s="54"/>
      <c r="B102" s="54"/>
      <c r="E102" s="164"/>
      <c r="G102" s="3"/>
      <c r="H102" s="3"/>
      <c r="I102" s="2"/>
      <c r="J102" s="2"/>
      <c r="K102" s="2"/>
      <c r="L102" s="2"/>
      <c r="M102" s="2"/>
      <c r="N102" s="2"/>
      <c r="O102" s="2"/>
      <c r="P102" s="2"/>
      <c r="Q102" s="2"/>
      <c r="R102" s="2"/>
      <c r="S102" s="2"/>
      <c r="T102" s="2"/>
      <c r="U102" s="2"/>
      <c r="V102" s="2"/>
      <c r="W102" s="2"/>
      <c r="X102" s="2"/>
      <c r="Y102" s="2"/>
    </row>
    <row r="103" spans="1:25" ht="25.5" customHeight="1" x14ac:dyDescent="0.25">
      <c r="A103" s="54" t="s">
        <v>590</v>
      </c>
      <c r="B103" s="54"/>
      <c r="C103" s="2" t="s">
        <v>591</v>
      </c>
      <c r="E103" s="164"/>
      <c r="F103" s="390" t="s">
        <v>2447</v>
      </c>
      <c r="G103" s="390"/>
      <c r="H103" s="390"/>
      <c r="I103" s="2"/>
      <c r="J103" s="2"/>
      <c r="K103" s="2"/>
      <c r="L103" s="2"/>
      <c r="M103" s="2"/>
      <c r="N103" s="2"/>
      <c r="O103" s="2"/>
      <c r="P103" s="2"/>
      <c r="Q103" s="2"/>
      <c r="R103" s="2"/>
      <c r="S103" s="2"/>
      <c r="T103" s="2"/>
      <c r="U103" s="2"/>
      <c r="V103" s="2"/>
      <c r="W103" s="2"/>
      <c r="X103" s="2"/>
      <c r="Y103" s="2"/>
    </row>
    <row r="104" spans="1:25" ht="30" customHeight="1" x14ac:dyDescent="0.25">
      <c r="A104" s="54"/>
      <c r="B104" s="54"/>
      <c r="E104" s="164"/>
      <c r="F104" s="390" t="s">
        <v>2446</v>
      </c>
      <c r="G104" s="390"/>
      <c r="H104" s="390"/>
      <c r="I104" s="2"/>
      <c r="J104" s="2"/>
      <c r="K104" s="2"/>
      <c r="L104" s="2"/>
      <c r="M104" s="2"/>
      <c r="N104" s="2"/>
      <c r="O104" s="2"/>
      <c r="P104" s="2"/>
      <c r="Q104" s="2"/>
      <c r="R104" s="2"/>
      <c r="S104" s="2"/>
      <c r="T104" s="2"/>
      <c r="U104" s="2"/>
      <c r="V104" s="2"/>
      <c r="W104" s="2"/>
      <c r="X104" s="2"/>
      <c r="Y104" s="2"/>
    </row>
    <row r="105" spans="1:25" x14ac:dyDescent="0.25">
      <c r="A105" s="54"/>
      <c r="B105" s="54"/>
      <c r="E105" s="164"/>
      <c r="G105" s="3"/>
      <c r="H105" s="3"/>
      <c r="I105" s="2"/>
      <c r="J105" s="2"/>
      <c r="K105" s="2"/>
      <c r="L105" s="2"/>
      <c r="M105" s="2"/>
      <c r="N105" s="2"/>
      <c r="O105" s="2"/>
      <c r="P105" s="2"/>
      <c r="Q105" s="2"/>
      <c r="R105" s="2"/>
      <c r="S105" s="2"/>
      <c r="T105" s="2"/>
      <c r="U105" s="2"/>
      <c r="V105" s="2"/>
      <c r="W105" s="2"/>
      <c r="X105" s="2"/>
      <c r="Y105" s="2"/>
    </row>
    <row r="106" spans="1:25" ht="30" customHeight="1" x14ac:dyDescent="0.25">
      <c r="A106" s="54" t="s">
        <v>592</v>
      </c>
      <c r="B106" s="54"/>
      <c r="C106" s="2" t="s">
        <v>593</v>
      </c>
      <c r="E106" s="164"/>
      <c r="F106" s="390" t="s">
        <v>2448</v>
      </c>
      <c r="G106" s="390"/>
      <c r="H106" s="390"/>
      <c r="I106" s="2"/>
      <c r="J106" s="2"/>
      <c r="K106" s="2"/>
      <c r="L106" s="2"/>
      <c r="M106" s="2"/>
      <c r="N106" s="2"/>
      <c r="O106" s="2"/>
      <c r="P106" s="2"/>
      <c r="Q106" s="2"/>
      <c r="R106" s="2"/>
      <c r="S106" s="2"/>
      <c r="T106" s="2"/>
      <c r="U106" s="2"/>
      <c r="V106" s="2"/>
      <c r="W106" s="2"/>
      <c r="X106" s="2"/>
      <c r="Y106" s="2"/>
    </row>
    <row r="107" spans="1:25" ht="27.75" customHeight="1" x14ac:dyDescent="0.25">
      <c r="D107" s="74"/>
      <c r="E107" s="164"/>
      <c r="F107" s="391" t="s">
        <v>2960</v>
      </c>
      <c r="G107" s="391"/>
      <c r="H107" s="391"/>
      <c r="I107" s="2"/>
      <c r="J107" s="2"/>
      <c r="K107" s="2"/>
      <c r="L107" s="2"/>
      <c r="M107" s="2"/>
      <c r="N107" s="2"/>
      <c r="O107" s="2"/>
      <c r="P107" s="2"/>
      <c r="Q107" s="2"/>
      <c r="R107" s="2"/>
      <c r="S107" s="2"/>
      <c r="T107" s="2"/>
      <c r="U107" s="2"/>
      <c r="V107" s="2"/>
      <c r="W107" s="2"/>
      <c r="X107" s="2"/>
      <c r="Y107" s="2"/>
    </row>
    <row r="108" spans="1:25" x14ac:dyDescent="0.25">
      <c r="E108" s="164"/>
      <c r="G108" s="3"/>
      <c r="H108" s="3"/>
      <c r="I108" s="2"/>
      <c r="J108" s="2"/>
      <c r="K108" s="2"/>
      <c r="L108" s="2"/>
      <c r="M108" s="2"/>
      <c r="N108" s="2"/>
      <c r="O108" s="2"/>
      <c r="P108" s="2"/>
      <c r="Q108" s="2"/>
      <c r="R108" s="2"/>
      <c r="S108" s="2"/>
      <c r="T108" s="2"/>
      <c r="U108" s="2"/>
      <c r="V108" s="2"/>
      <c r="W108" s="2"/>
      <c r="X108" s="2"/>
      <c r="Y108" s="2"/>
    </row>
    <row r="109" spans="1:25" x14ac:dyDescent="0.25">
      <c r="E109" s="164"/>
      <c r="G109" s="3"/>
      <c r="H109" s="3"/>
      <c r="I109" s="2"/>
      <c r="J109" s="2"/>
      <c r="K109" s="2"/>
      <c r="L109" s="2"/>
      <c r="M109" s="2"/>
      <c r="N109" s="2"/>
      <c r="O109" s="2"/>
      <c r="P109" s="2"/>
      <c r="Q109" s="2"/>
      <c r="R109" s="2"/>
      <c r="S109" s="2"/>
      <c r="T109" s="2"/>
      <c r="U109" s="2"/>
      <c r="V109" s="2"/>
      <c r="W109" s="2"/>
      <c r="X109" s="2"/>
      <c r="Y109" s="2"/>
    </row>
    <row r="110" spans="1:25" x14ac:dyDescent="0.25">
      <c r="E110" s="164"/>
      <c r="G110" s="3"/>
      <c r="H110" s="3"/>
      <c r="I110" s="2"/>
      <c r="J110" s="2"/>
      <c r="K110" s="2"/>
      <c r="L110" s="2"/>
      <c r="M110" s="2"/>
      <c r="N110" s="2"/>
      <c r="O110" s="2"/>
      <c r="P110" s="2"/>
      <c r="Q110" s="2"/>
      <c r="R110" s="2"/>
      <c r="S110" s="2"/>
      <c r="T110" s="2"/>
      <c r="U110" s="2"/>
      <c r="V110" s="2"/>
      <c r="W110" s="2"/>
      <c r="X110" s="2"/>
      <c r="Y110" s="2"/>
    </row>
    <row r="111" spans="1:25" x14ac:dyDescent="0.25">
      <c r="E111" s="164"/>
      <c r="G111" s="3"/>
      <c r="H111" s="3"/>
      <c r="I111" s="2"/>
      <c r="J111" s="2"/>
      <c r="K111" s="2"/>
      <c r="L111" s="2"/>
      <c r="M111" s="2"/>
      <c r="N111" s="2"/>
      <c r="O111" s="2"/>
      <c r="P111" s="2"/>
      <c r="Q111" s="2"/>
      <c r="R111" s="2"/>
      <c r="S111" s="2"/>
      <c r="T111" s="2"/>
      <c r="U111" s="2"/>
      <c r="V111" s="2"/>
      <c r="W111" s="2"/>
      <c r="X111" s="2"/>
      <c r="Y111" s="2"/>
    </row>
    <row r="112" spans="1:25" x14ac:dyDescent="0.25">
      <c r="E112" s="164"/>
      <c r="G112" s="3"/>
      <c r="H112" s="3"/>
      <c r="I112" s="2"/>
      <c r="J112" s="2"/>
      <c r="K112" s="2"/>
      <c r="L112" s="2"/>
      <c r="M112" s="2"/>
      <c r="N112" s="2"/>
      <c r="O112" s="2"/>
      <c r="P112" s="2"/>
      <c r="Q112" s="2"/>
      <c r="R112" s="2"/>
      <c r="S112" s="2"/>
      <c r="T112" s="2"/>
      <c r="U112" s="2"/>
      <c r="V112" s="2"/>
      <c r="W112" s="2"/>
      <c r="X112" s="2"/>
      <c r="Y112" s="2"/>
    </row>
    <row r="113" spans="1:25" x14ac:dyDescent="0.25">
      <c r="A113" s="1"/>
      <c r="B113" s="158"/>
      <c r="E113" s="164"/>
      <c r="G113" s="3"/>
      <c r="H113" s="3"/>
      <c r="I113" s="2"/>
      <c r="J113" s="2"/>
      <c r="K113" s="2"/>
      <c r="L113" s="2"/>
      <c r="M113" s="2"/>
      <c r="N113" s="2"/>
      <c r="O113" s="2"/>
      <c r="P113" s="2"/>
      <c r="Q113" s="2"/>
      <c r="R113" s="2"/>
      <c r="S113" s="2"/>
      <c r="T113" s="2"/>
      <c r="U113" s="2"/>
      <c r="V113" s="2"/>
      <c r="W113" s="2"/>
      <c r="X113" s="2"/>
      <c r="Y113" s="2"/>
    </row>
    <row r="114" spans="1:25" x14ac:dyDescent="0.25">
      <c r="E114" s="164"/>
      <c r="G114" s="3"/>
      <c r="H114" s="3"/>
      <c r="I114" s="2"/>
      <c r="J114" s="2"/>
      <c r="K114" s="2"/>
      <c r="L114" s="2"/>
      <c r="M114" s="2"/>
      <c r="N114" s="2"/>
      <c r="O114" s="2"/>
      <c r="P114" s="2"/>
      <c r="Q114" s="2"/>
      <c r="R114" s="2"/>
      <c r="S114" s="2"/>
      <c r="T114" s="2"/>
      <c r="U114" s="2"/>
      <c r="V114" s="2"/>
      <c r="W114" s="2"/>
      <c r="X114" s="2"/>
      <c r="Y114" s="2"/>
    </row>
    <row r="115" spans="1:25" x14ac:dyDescent="0.25">
      <c r="E115" s="164"/>
      <c r="G115" s="3"/>
      <c r="H115" s="3"/>
      <c r="I115" s="2"/>
      <c r="J115" s="2"/>
      <c r="K115" s="2"/>
      <c r="L115" s="2"/>
      <c r="M115" s="2"/>
      <c r="N115" s="2"/>
      <c r="O115" s="2"/>
      <c r="P115" s="2"/>
      <c r="Q115" s="2"/>
      <c r="R115" s="2"/>
      <c r="S115" s="2"/>
      <c r="T115" s="2"/>
      <c r="U115" s="2"/>
      <c r="V115" s="2"/>
      <c r="W115" s="2"/>
      <c r="X115" s="2"/>
      <c r="Y115" s="2"/>
    </row>
    <row r="116" spans="1:25" x14ac:dyDescent="0.25">
      <c r="E116" s="164"/>
      <c r="G116" s="3"/>
      <c r="H116" s="3"/>
      <c r="I116" s="2"/>
      <c r="J116" s="2"/>
      <c r="K116" s="2"/>
      <c r="L116" s="2"/>
      <c r="M116" s="2"/>
      <c r="N116" s="2"/>
      <c r="O116" s="2"/>
      <c r="P116" s="2"/>
      <c r="Q116" s="2"/>
      <c r="R116" s="2"/>
      <c r="S116" s="2"/>
      <c r="T116" s="2"/>
      <c r="U116" s="2"/>
      <c r="V116" s="2"/>
      <c r="W116" s="2"/>
      <c r="X116" s="2"/>
      <c r="Y116" s="2"/>
    </row>
    <row r="117" spans="1:25" x14ac:dyDescent="0.25">
      <c r="E117" s="164"/>
      <c r="G117" s="3"/>
      <c r="H117" s="3"/>
      <c r="I117" s="2"/>
      <c r="J117" s="2"/>
      <c r="K117" s="2"/>
      <c r="L117" s="2"/>
      <c r="M117" s="2"/>
      <c r="N117" s="2"/>
      <c r="O117" s="2"/>
      <c r="P117" s="2"/>
      <c r="Q117" s="2"/>
      <c r="R117" s="2"/>
      <c r="S117" s="2"/>
      <c r="T117" s="2"/>
      <c r="U117" s="2"/>
      <c r="V117" s="2"/>
      <c r="W117" s="2"/>
      <c r="X117" s="2"/>
      <c r="Y117" s="2"/>
    </row>
    <row r="118" spans="1:25" x14ac:dyDescent="0.25">
      <c r="E118" s="164"/>
      <c r="G118" s="3"/>
      <c r="H118" s="3"/>
      <c r="I118" s="2"/>
      <c r="J118" s="2"/>
      <c r="K118" s="2"/>
      <c r="L118" s="2"/>
      <c r="M118" s="2"/>
      <c r="N118" s="2"/>
      <c r="O118" s="2"/>
      <c r="P118" s="2"/>
      <c r="Q118" s="2"/>
      <c r="R118" s="2"/>
      <c r="S118" s="2"/>
      <c r="T118" s="2"/>
      <c r="U118" s="2"/>
      <c r="V118" s="2"/>
      <c r="W118" s="2"/>
      <c r="X118" s="2"/>
      <c r="Y118" s="2"/>
    </row>
    <row r="119" spans="1:25" x14ac:dyDescent="0.25">
      <c r="A119" s="1"/>
      <c r="B119" s="158"/>
      <c r="E119" s="164"/>
      <c r="G119" s="3"/>
      <c r="H119" s="3"/>
      <c r="I119" s="2"/>
      <c r="J119" s="2"/>
      <c r="K119" s="2"/>
      <c r="L119" s="2"/>
      <c r="M119" s="2"/>
      <c r="N119" s="2"/>
      <c r="O119" s="2"/>
      <c r="P119" s="2"/>
      <c r="Q119" s="2"/>
      <c r="R119" s="2"/>
      <c r="S119" s="2"/>
      <c r="T119" s="2"/>
      <c r="U119" s="2"/>
      <c r="V119" s="2"/>
      <c r="W119" s="2"/>
      <c r="X119" s="2"/>
      <c r="Y119" s="2"/>
    </row>
    <row r="120" spans="1:25" x14ac:dyDescent="0.25">
      <c r="E120" s="164"/>
      <c r="G120" s="3"/>
      <c r="H120" s="3"/>
      <c r="I120" s="2"/>
      <c r="J120" s="2"/>
      <c r="K120" s="2"/>
      <c r="L120" s="2"/>
      <c r="M120" s="2"/>
      <c r="N120" s="2"/>
      <c r="O120" s="2"/>
      <c r="P120" s="2"/>
      <c r="Q120" s="2"/>
      <c r="R120" s="2"/>
      <c r="S120" s="2"/>
      <c r="T120" s="2"/>
      <c r="U120" s="2"/>
      <c r="V120" s="2"/>
      <c r="W120" s="2"/>
      <c r="X120" s="2"/>
      <c r="Y120" s="2"/>
    </row>
    <row r="121" spans="1:25" x14ac:dyDescent="0.25">
      <c r="E121" s="164"/>
      <c r="G121" s="3"/>
      <c r="H121" s="3"/>
      <c r="I121" s="2"/>
      <c r="J121" s="2"/>
      <c r="K121" s="2"/>
      <c r="L121" s="2"/>
      <c r="M121" s="2"/>
      <c r="N121" s="2"/>
      <c r="O121" s="2"/>
      <c r="P121" s="2"/>
      <c r="Q121" s="2"/>
      <c r="R121" s="2"/>
      <c r="S121" s="2"/>
      <c r="T121" s="2"/>
      <c r="U121" s="2"/>
      <c r="V121" s="2"/>
      <c r="W121" s="2"/>
      <c r="X121" s="2"/>
      <c r="Y121" s="2"/>
    </row>
    <row r="122" spans="1:25" x14ac:dyDescent="0.25">
      <c r="E122" s="164"/>
      <c r="G122" s="3"/>
      <c r="H122" s="3"/>
      <c r="I122" s="2"/>
      <c r="J122" s="2"/>
      <c r="K122" s="2"/>
      <c r="L122" s="2"/>
      <c r="M122" s="2"/>
      <c r="N122" s="2"/>
      <c r="O122" s="2"/>
      <c r="P122" s="2"/>
      <c r="Q122" s="2"/>
      <c r="R122" s="2"/>
      <c r="S122" s="2"/>
      <c r="T122" s="2"/>
      <c r="U122" s="2"/>
      <c r="V122" s="2"/>
      <c r="W122" s="2"/>
      <c r="X122" s="2"/>
      <c r="Y122" s="2"/>
    </row>
    <row r="123" spans="1:25" x14ac:dyDescent="0.25">
      <c r="E123" s="164"/>
      <c r="G123" s="3"/>
      <c r="H123" s="3"/>
      <c r="I123" s="2"/>
      <c r="J123" s="2"/>
      <c r="K123" s="2"/>
      <c r="L123" s="2"/>
      <c r="M123" s="2"/>
      <c r="N123" s="2"/>
      <c r="O123" s="2"/>
      <c r="P123" s="2"/>
      <c r="Q123" s="2"/>
      <c r="R123" s="2"/>
      <c r="S123" s="2"/>
      <c r="T123" s="2"/>
      <c r="U123" s="2"/>
      <c r="V123" s="2"/>
      <c r="W123" s="2"/>
      <c r="X123" s="2"/>
      <c r="Y123" s="2"/>
    </row>
    <row r="124" spans="1:25" x14ac:dyDescent="0.25">
      <c r="E124" s="164"/>
      <c r="G124" s="3"/>
      <c r="H124" s="3"/>
      <c r="I124" s="2"/>
      <c r="J124" s="2"/>
      <c r="K124" s="2"/>
      <c r="L124" s="2"/>
      <c r="M124" s="2"/>
      <c r="N124" s="2"/>
      <c r="O124" s="2"/>
      <c r="P124" s="2"/>
      <c r="Q124" s="2"/>
      <c r="R124" s="2"/>
      <c r="S124" s="2"/>
      <c r="T124" s="2"/>
      <c r="U124" s="2"/>
      <c r="V124" s="2"/>
      <c r="W124" s="2"/>
      <c r="X124" s="2"/>
      <c r="Y124" s="2"/>
    </row>
    <row r="125" spans="1:25" x14ac:dyDescent="0.25">
      <c r="A125" s="71"/>
      <c r="B125" s="71"/>
      <c r="E125" s="164"/>
      <c r="G125" s="3"/>
      <c r="H125" s="3"/>
      <c r="I125" s="2"/>
      <c r="J125" s="2"/>
      <c r="K125" s="2"/>
      <c r="L125" s="2"/>
      <c r="M125" s="2"/>
      <c r="N125" s="2"/>
      <c r="O125" s="2"/>
      <c r="P125" s="2"/>
      <c r="Q125" s="2"/>
      <c r="R125" s="2"/>
      <c r="S125" s="2"/>
      <c r="T125" s="2"/>
      <c r="U125" s="2"/>
      <c r="V125" s="2"/>
      <c r="W125" s="2"/>
      <c r="X125" s="2"/>
      <c r="Y125" s="2"/>
    </row>
    <row r="126" spans="1:25" x14ac:dyDescent="0.25">
      <c r="A126" s="71"/>
      <c r="B126" s="71"/>
      <c r="E126" s="164"/>
      <c r="G126" s="3"/>
      <c r="H126" s="3"/>
      <c r="I126" s="2"/>
      <c r="J126" s="2"/>
      <c r="K126" s="2"/>
      <c r="L126" s="2"/>
      <c r="M126" s="2"/>
      <c r="N126" s="2"/>
      <c r="O126" s="2"/>
      <c r="P126" s="2"/>
      <c r="Q126" s="2"/>
      <c r="R126" s="2"/>
      <c r="S126" s="2"/>
      <c r="T126" s="2"/>
      <c r="U126" s="2"/>
      <c r="V126" s="2"/>
      <c r="W126" s="2"/>
      <c r="X126" s="2"/>
      <c r="Y126" s="2"/>
    </row>
    <row r="127" spans="1:25" x14ac:dyDescent="0.25">
      <c r="A127" s="71"/>
      <c r="B127" s="71"/>
      <c r="E127" s="164"/>
      <c r="G127" s="3"/>
      <c r="H127" s="3"/>
      <c r="I127" s="2"/>
      <c r="J127" s="2"/>
      <c r="K127" s="2"/>
      <c r="L127" s="2"/>
      <c r="M127" s="2"/>
      <c r="N127" s="2"/>
      <c r="O127" s="2"/>
      <c r="P127" s="2"/>
      <c r="Q127" s="2"/>
      <c r="R127" s="2"/>
      <c r="S127" s="2"/>
      <c r="T127" s="2"/>
      <c r="U127" s="2"/>
      <c r="V127" s="2"/>
      <c r="W127" s="2"/>
      <c r="X127" s="2"/>
      <c r="Y127" s="2"/>
    </row>
    <row r="128" spans="1:25" x14ac:dyDescent="0.25">
      <c r="A128" s="71"/>
      <c r="B128" s="71"/>
      <c r="E128" s="164"/>
      <c r="G128" s="3"/>
      <c r="H128" s="3"/>
      <c r="I128" s="2"/>
      <c r="J128" s="2"/>
      <c r="K128" s="2"/>
      <c r="L128" s="2"/>
      <c r="M128" s="2"/>
      <c r="N128" s="2"/>
      <c r="O128" s="2"/>
      <c r="P128" s="2"/>
      <c r="Q128" s="2"/>
      <c r="R128" s="2"/>
      <c r="S128" s="2"/>
      <c r="T128" s="2"/>
      <c r="U128" s="2"/>
      <c r="V128" s="2"/>
      <c r="W128" s="2"/>
      <c r="X128" s="2"/>
      <c r="Y128" s="2"/>
    </row>
    <row r="129" spans="1:25" x14ac:dyDescent="0.25">
      <c r="A129" s="71"/>
      <c r="B129" s="71"/>
      <c r="E129" s="164"/>
      <c r="G129" s="3"/>
      <c r="H129" s="3"/>
      <c r="I129" s="2"/>
      <c r="J129" s="2"/>
      <c r="K129" s="2"/>
      <c r="L129" s="2"/>
      <c r="M129" s="2"/>
      <c r="N129" s="2"/>
      <c r="O129" s="2"/>
      <c r="P129" s="2"/>
      <c r="Q129" s="2"/>
      <c r="R129" s="2"/>
      <c r="S129" s="2"/>
      <c r="T129" s="2"/>
      <c r="U129" s="2"/>
      <c r="V129" s="2"/>
      <c r="W129" s="2"/>
      <c r="X129" s="2"/>
      <c r="Y129" s="2"/>
    </row>
    <row r="130" spans="1:25" x14ac:dyDescent="0.25">
      <c r="A130" s="71"/>
      <c r="B130" s="71"/>
      <c r="E130" s="164"/>
      <c r="G130" s="3"/>
      <c r="H130" s="3"/>
      <c r="I130" s="2"/>
      <c r="J130" s="2"/>
      <c r="K130" s="2"/>
      <c r="L130" s="2"/>
      <c r="M130" s="2"/>
      <c r="N130" s="2"/>
      <c r="O130" s="2"/>
      <c r="P130" s="2"/>
      <c r="Q130" s="2"/>
      <c r="R130" s="2"/>
      <c r="S130" s="2"/>
      <c r="T130" s="2"/>
      <c r="U130" s="2"/>
      <c r="V130" s="2"/>
      <c r="W130" s="2"/>
      <c r="X130" s="2"/>
      <c r="Y130" s="2"/>
    </row>
    <row r="131" spans="1:25" x14ac:dyDescent="0.25">
      <c r="A131" s="71"/>
      <c r="B131" s="71"/>
      <c r="E131" s="164"/>
      <c r="G131" s="3"/>
      <c r="H131" s="3"/>
      <c r="I131" s="2"/>
      <c r="J131" s="2"/>
      <c r="K131" s="2"/>
      <c r="L131" s="2"/>
      <c r="M131" s="2"/>
      <c r="N131" s="2"/>
      <c r="O131" s="2"/>
      <c r="P131" s="2"/>
      <c r="Q131" s="2"/>
      <c r="R131" s="2"/>
      <c r="S131" s="2"/>
      <c r="T131" s="2"/>
      <c r="U131" s="2"/>
      <c r="V131" s="2"/>
      <c r="W131" s="2"/>
      <c r="X131" s="2"/>
      <c r="Y131" s="2"/>
    </row>
    <row r="132" spans="1:25" x14ac:dyDescent="0.25">
      <c r="A132" s="71"/>
      <c r="B132" s="71"/>
      <c r="E132" s="164"/>
      <c r="G132" s="3"/>
      <c r="H132" s="3"/>
      <c r="I132" s="2"/>
      <c r="J132" s="2"/>
      <c r="K132" s="2"/>
      <c r="L132" s="2"/>
      <c r="M132" s="2"/>
      <c r="N132" s="2"/>
      <c r="O132" s="2"/>
      <c r="P132" s="2"/>
      <c r="Q132" s="2"/>
      <c r="R132" s="2"/>
      <c r="S132" s="2"/>
      <c r="T132" s="2"/>
      <c r="U132" s="2"/>
      <c r="V132" s="2"/>
      <c r="W132" s="2"/>
      <c r="X132" s="2"/>
      <c r="Y132" s="2"/>
    </row>
    <row r="133" spans="1:25" x14ac:dyDescent="0.25">
      <c r="A133" s="71"/>
      <c r="B133" s="71"/>
      <c r="E133" s="164"/>
      <c r="G133" s="3"/>
      <c r="H133" s="3"/>
      <c r="I133" s="2"/>
      <c r="J133" s="2"/>
      <c r="K133" s="2"/>
      <c r="L133" s="2"/>
      <c r="M133" s="2"/>
      <c r="N133" s="2"/>
      <c r="O133" s="2"/>
      <c r="P133" s="2"/>
      <c r="Q133" s="2"/>
      <c r="R133" s="2"/>
      <c r="S133" s="2"/>
      <c r="T133" s="2"/>
      <c r="U133" s="2"/>
      <c r="V133" s="2"/>
      <c r="W133" s="2"/>
      <c r="X133" s="2"/>
      <c r="Y133" s="2"/>
    </row>
    <row r="134" spans="1:25" x14ac:dyDescent="0.25">
      <c r="A134" s="71"/>
      <c r="B134" s="71"/>
      <c r="E134" s="164"/>
      <c r="G134" s="3"/>
      <c r="H134" s="3"/>
      <c r="I134" s="2"/>
      <c r="J134" s="2"/>
      <c r="K134" s="2"/>
      <c r="L134" s="2"/>
      <c r="M134" s="2"/>
      <c r="N134" s="2"/>
      <c r="O134" s="2"/>
      <c r="P134" s="2"/>
      <c r="Q134" s="2"/>
      <c r="R134" s="2"/>
      <c r="S134" s="2"/>
      <c r="T134" s="2"/>
      <c r="U134" s="2"/>
      <c r="V134" s="2"/>
      <c r="W134" s="2"/>
      <c r="X134" s="2"/>
      <c r="Y134" s="2"/>
    </row>
    <row r="135" spans="1:25" x14ac:dyDescent="0.25">
      <c r="A135" s="71"/>
      <c r="B135" s="71"/>
      <c r="E135" s="164"/>
      <c r="G135" s="3"/>
      <c r="H135" s="3"/>
      <c r="I135" s="2"/>
      <c r="J135" s="2"/>
      <c r="K135" s="2"/>
      <c r="L135" s="2"/>
      <c r="M135" s="2"/>
      <c r="N135" s="2"/>
      <c r="O135" s="2"/>
      <c r="P135" s="2"/>
      <c r="Q135" s="2"/>
      <c r="R135" s="2"/>
      <c r="S135" s="2"/>
      <c r="T135" s="2"/>
      <c r="U135" s="2"/>
      <c r="V135" s="2"/>
      <c r="W135" s="2"/>
      <c r="X135" s="2"/>
      <c r="Y135" s="2"/>
    </row>
    <row r="136" spans="1:25" x14ac:dyDescent="0.25">
      <c r="A136" s="71"/>
      <c r="B136" s="71"/>
      <c r="E136" s="164"/>
      <c r="G136" s="3"/>
      <c r="H136" s="3"/>
      <c r="I136" s="2"/>
      <c r="J136" s="2"/>
      <c r="K136" s="2"/>
      <c r="L136" s="2"/>
      <c r="M136" s="2"/>
      <c r="N136" s="2"/>
      <c r="O136" s="2"/>
      <c r="P136" s="2"/>
      <c r="Q136" s="2"/>
      <c r="R136" s="2"/>
      <c r="S136" s="2"/>
      <c r="T136" s="2"/>
      <c r="U136" s="2"/>
      <c r="V136" s="2"/>
      <c r="W136" s="2"/>
      <c r="X136" s="2"/>
      <c r="Y136" s="2"/>
    </row>
    <row r="137" spans="1:25" x14ac:dyDescent="0.25">
      <c r="A137" s="71"/>
      <c r="B137" s="71"/>
      <c r="E137" s="164"/>
      <c r="G137" s="3"/>
      <c r="H137" s="3"/>
      <c r="I137" s="2"/>
      <c r="J137" s="2"/>
      <c r="K137" s="2"/>
      <c r="L137" s="2"/>
      <c r="M137" s="2"/>
      <c r="N137" s="2"/>
      <c r="O137" s="2"/>
      <c r="P137" s="2"/>
      <c r="Q137" s="2"/>
      <c r="R137" s="2"/>
      <c r="S137" s="2"/>
      <c r="T137" s="2"/>
      <c r="U137" s="2"/>
      <c r="V137" s="2"/>
      <c r="W137" s="2"/>
      <c r="X137" s="2"/>
      <c r="Y137" s="2"/>
    </row>
    <row r="138" spans="1:25" x14ac:dyDescent="0.25">
      <c r="A138" s="71"/>
      <c r="B138" s="71"/>
      <c r="E138" s="164"/>
      <c r="G138" s="3"/>
      <c r="H138" s="3"/>
      <c r="I138" s="2"/>
      <c r="J138" s="2"/>
      <c r="K138" s="2"/>
      <c r="L138" s="2"/>
      <c r="M138" s="2"/>
      <c r="N138" s="2"/>
      <c r="O138" s="2"/>
      <c r="P138" s="2"/>
      <c r="Q138" s="2"/>
      <c r="R138" s="2"/>
      <c r="S138" s="2"/>
      <c r="T138" s="2"/>
      <c r="U138" s="2"/>
      <c r="V138" s="2"/>
      <c r="W138" s="2"/>
      <c r="X138" s="2"/>
      <c r="Y138" s="2"/>
    </row>
    <row r="139" spans="1:25" x14ac:dyDescent="0.25">
      <c r="A139" s="71"/>
      <c r="B139" s="71"/>
      <c r="E139" s="164"/>
      <c r="G139" s="3"/>
      <c r="H139" s="3"/>
      <c r="I139" s="2"/>
      <c r="J139" s="2"/>
      <c r="K139" s="2"/>
      <c r="L139" s="2"/>
      <c r="M139" s="2"/>
      <c r="N139" s="2"/>
      <c r="O139" s="2"/>
      <c r="P139" s="2"/>
      <c r="Q139" s="2"/>
      <c r="R139" s="2"/>
      <c r="S139" s="2"/>
      <c r="T139" s="2"/>
      <c r="U139" s="2"/>
      <c r="V139" s="2"/>
      <c r="W139" s="2"/>
      <c r="X139" s="2"/>
      <c r="Y139" s="2"/>
    </row>
    <row r="140" spans="1:25" x14ac:dyDescent="0.25">
      <c r="A140" s="71"/>
      <c r="B140" s="71"/>
      <c r="E140" s="164"/>
      <c r="G140" s="3"/>
      <c r="H140" s="3"/>
      <c r="I140" s="2"/>
      <c r="J140" s="2"/>
      <c r="K140" s="2"/>
      <c r="L140" s="2"/>
      <c r="M140" s="2"/>
      <c r="N140" s="2"/>
      <c r="O140" s="2"/>
      <c r="P140" s="2"/>
      <c r="Q140" s="2"/>
      <c r="R140" s="2"/>
      <c r="S140" s="2"/>
      <c r="T140" s="2"/>
      <c r="U140" s="2"/>
      <c r="V140" s="2"/>
      <c r="W140" s="2"/>
      <c r="X140" s="2"/>
      <c r="Y140" s="2"/>
    </row>
    <row r="141" spans="1:25" x14ac:dyDescent="0.25">
      <c r="A141" s="71"/>
      <c r="B141" s="71"/>
      <c r="E141" s="164"/>
      <c r="G141" s="3"/>
      <c r="H141" s="3"/>
      <c r="I141" s="2"/>
      <c r="J141" s="2"/>
      <c r="K141" s="2"/>
      <c r="L141" s="2"/>
      <c r="M141" s="2"/>
      <c r="N141" s="2"/>
      <c r="O141" s="2"/>
      <c r="P141" s="2"/>
      <c r="Q141" s="2"/>
      <c r="R141" s="2"/>
      <c r="S141" s="2"/>
      <c r="T141" s="2"/>
      <c r="U141" s="2"/>
      <c r="V141" s="2"/>
      <c r="W141" s="2"/>
      <c r="X141" s="2"/>
      <c r="Y141" s="2"/>
    </row>
    <row r="142" spans="1:25" x14ac:dyDescent="0.25">
      <c r="E142" s="164"/>
      <c r="G142" s="3"/>
      <c r="H142" s="3"/>
      <c r="I142" s="2"/>
      <c r="J142" s="2"/>
      <c r="K142" s="2"/>
      <c r="L142" s="2"/>
      <c r="M142" s="2"/>
      <c r="N142" s="2"/>
      <c r="O142" s="2"/>
      <c r="P142" s="2"/>
      <c r="Q142" s="2"/>
      <c r="R142" s="2"/>
      <c r="S142" s="2"/>
      <c r="T142" s="2"/>
      <c r="U142" s="2"/>
      <c r="V142" s="2"/>
      <c r="W142" s="2"/>
      <c r="X142" s="2"/>
      <c r="Y142" s="2"/>
    </row>
    <row r="143" spans="1:25" x14ac:dyDescent="0.25">
      <c r="E143" s="164"/>
      <c r="G143" s="3"/>
      <c r="H143" s="3"/>
      <c r="I143" s="2"/>
      <c r="J143" s="2"/>
      <c r="K143" s="2"/>
      <c r="L143" s="2"/>
      <c r="M143" s="2"/>
      <c r="N143" s="2"/>
      <c r="O143" s="2"/>
      <c r="P143" s="2"/>
      <c r="Q143" s="2"/>
      <c r="R143" s="2"/>
      <c r="S143" s="2"/>
      <c r="T143" s="2"/>
      <c r="U143" s="2"/>
      <c r="V143" s="2"/>
      <c r="W143" s="2"/>
      <c r="X143" s="2"/>
      <c r="Y143" s="2"/>
    </row>
    <row r="144" spans="1:25" x14ac:dyDescent="0.25">
      <c r="E144" s="164"/>
      <c r="G144" s="3"/>
      <c r="H144" s="3"/>
      <c r="I144" s="2"/>
      <c r="J144" s="2"/>
      <c r="K144" s="2"/>
      <c r="L144" s="2"/>
      <c r="M144" s="2"/>
      <c r="N144" s="2"/>
      <c r="O144" s="2"/>
      <c r="P144" s="2"/>
      <c r="Q144" s="2"/>
      <c r="R144" s="2"/>
      <c r="S144" s="2"/>
      <c r="T144" s="2"/>
      <c r="U144" s="2"/>
      <c r="V144" s="2"/>
      <c r="W144" s="2"/>
      <c r="X144" s="2"/>
      <c r="Y144" s="2"/>
    </row>
    <row r="145" spans="1:25" x14ac:dyDescent="0.25">
      <c r="E145" s="164"/>
      <c r="G145" s="3"/>
      <c r="H145" s="3"/>
      <c r="I145" s="2"/>
      <c r="J145" s="2"/>
      <c r="K145" s="2"/>
      <c r="L145" s="2"/>
      <c r="M145" s="2"/>
      <c r="N145" s="2"/>
      <c r="O145" s="2"/>
      <c r="P145" s="2"/>
      <c r="Q145" s="2"/>
      <c r="R145" s="2"/>
      <c r="S145" s="2"/>
      <c r="T145" s="2"/>
      <c r="U145" s="2"/>
      <c r="V145" s="2"/>
      <c r="W145" s="2"/>
      <c r="X145" s="2"/>
      <c r="Y145" s="2"/>
    </row>
    <row r="146" spans="1:25" x14ac:dyDescent="0.25">
      <c r="E146" s="164"/>
      <c r="G146" s="3"/>
      <c r="H146" s="3"/>
      <c r="I146" s="2"/>
      <c r="J146" s="2"/>
      <c r="K146" s="2"/>
      <c r="L146" s="2"/>
      <c r="M146" s="2"/>
      <c r="N146" s="2"/>
      <c r="O146" s="2"/>
      <c r="P146" s="2"/>
      <c r="Q146" s="2"/>
      <c r="R146" s="2"/>
      <c r="S146" s="2"/>
      <c r="T146" s="2"/>
      <c r="U146" s="2"/>
      <c r="V146" s="2"/>
      <c r="W146" s="2"/>
      <c r="X146" s="2"/>
      <c r="Y146" s="2"/>
    </row>
    <row r="147" spans="1:25" x14ac:dyDescent="0.25">
      <c r="E147" s="164"/>
      <c r="G147" s="3"/>
      <c r="H147" s="3"/>
      <c r="I147" s="2"/>
      <c r="J147" s="2"/>
      <c r="K147" s="2"/>
      <c r="L147" s="2"/>
      <c r="M147" s="2"/>
      <c r="N147" s="2"/>
      <c r="O147" s="2"/>
      <c r="P147" s="2"/>
      <c r="Q147" s="2"/>
      <c r="R147" s="2"/>
      <c r="S147" s="2"/>
      <c r="T147" s="2"/>
      <c r="U147" s="2"/>
      <c r="V147" s="2"/>
      <c r="W147" s="2"/>
      <c r="X147" s="2"/>
      <c r="Y147" s="2"/>
    </row>
    <row r="148" spans="1:25" x14ac:dyDescent="0.25">
      <c r="E148" s="164"/>
      <c r="G148" s="3"/>
      <c r="H148" s="3"/>
      <c r="I148" s="2"/>
      <c r="J148" s="2"/>
      <c r="K148" s="2"/>
      <c r="L148" s="2"/>
      <c r="M148" s="2"/>
      <c r="N148" s="2"/>
      <c r="O148" s="2"/>
      <c r="P148" s="2"/>
      <c r="Q148" s="2"/>
      <c r="R148" s="2"/>
      <c r="S148" s="2"/>
      <c r="T148" s="2"/>
      <c r="U148" s="2"/>
      <c r="V148" s="2"/>
      <c r="W148" s="2"/>
      <c r="X148" s="2"/>
      <c r="Y148" s="2"/>
    </row>
    <row r="149" spans="1:25" x14ac:dyDescent="0.25">
      <c r="E149" s="164"/>
      <c r="G149" s="3"/>
      <c r="H149" s="3"/>
      <c r="I149" s="2"/>
      <c r="J149" s="2"/>
      <c r="K149" s="2"/>
      <c r="L149" s="2"/>
      <c r="M149" s="2"/>
      <c r="N149" s="2"/>
      <c r="O149" s="2"/>
      <c r="P149" s="2"/>
      <c r="Q149" s="2"/>
      <c r="R149" s="2"/>
      <c r="S149" s="2"/>
      <c r="T149" s="2"/>
      <c r="U149" s="2"/>
      <c r="V149" s="2"/>
      <c r="W149" s="2"/>
      <c r="X149" s="2"/>
      <c r="Y149" s="2"/>
    </row>
    <row r="150" spans="1:25" x14ac:dyDescent="0.25">
      <c r="A150" s="1"/>
      <c r="B150" s="158"/>
      <c r="E150" s="164"/>
      <c r="G150" s="3"/>
      <c r="H150" s="3"/>
      <c r="I150" s="2"/>
      <c r="J150" s="2"/>
      <c r="K150" s="2"/>
      <c r="L150" s="2"/>
      <c r="M150" s="2"/>
      <c r="N150" s="2"/>
      <c r="O150" s="2"/>
      <c r="P150" s="2"/>
      <c r="Q150" s="2"/>
      <c r="R150" s="2"/>
      <c r="S150" s="2"/>
      <c r="T150" s="2"/>
      <c r="U150" s="2"/>
      <c r="V150" s="2"/>
      <c r="W150" s="2"/>
      <c r="X150" s="2"/>
      <c r="Y150" s="2"/>
    </row>
    <row r="151" spans="1:25" x14ac:dyDescent="0.25">
      <c r="E151" s="164"/>
      <c r="G151" s="3"/>
      <c r="H151" s="3"/>
      <c r="I151" s="2"/>
      <c r="J151" s="2"/>
      <c r="K151" s="2"/>
      <c r="L151" s="2"/>
      <c r="M151" s="2"/>
      <c r="N151" s="2"/>
      <c r="O151" s="2"/>
      <c r="P151" s="2"/>
      <c r="Q151" s="2"/>
      <c r="R151" s="2"/>
      <c r="S151" s="2"/>
      <c r="T151" s="2"/>
      <c r="U151" s="2"/>
      <c r="V151" s="2"/>
      <c r="W151" s="2"/>
      <c r="X151" s="2"/>
      <c r="Y151" s="2"/>
    </row>
    <row r="152" spans="1:25" x14ac:dyDescent="0.25">
      <c r="E152" s="164"/>
      <c r="G152" s="3"/>
      <c r="H152" s="3"/>
      <c r="I152" s="2"/>
      <c r="J152" s="2"/>
      <c r="K152" s="2"/>
      <c r="L152" s="2"/>
      <c r="M152" s="2"/>
      <c r="N152" s="2"/>
      <c r="O152" s="2"/>
      <c r="P152" s="2"/>
      <c r="Q152" s="2"/>
      <c r="R152" s="2"/>
      <c r="S152" s="2"/>
      <c r="T152" s="2"/>
      <c r="U152" s="2"/>
      <c r="V152" s="2"/>
      <c r="W152" s="2"/>
      <c r="X152" s="2"/>
      <c r="Y152" s="2"/>
    </row>
    <row r="153" spans="1:25" x14ac:dyDescent="0.25">
      <c r="A153" s="1"/>
      <c r="B153" s="158"/>
      <c r="E153" s="164"/>
      <c r="G153" s="3"/>
      <c r="H153" s="3"/>
      <c r="I153" s="2"/>
      <c r="J153" s="2"/>
      <c r="K153" s="2"/>
      <c r="L153" s="2"/>
      <c r="M153" s="2"/>
      <c r="N153" s="2"/>
      <c r="O153" s="2"/>
      <c r="P153" s="2"/>
      <c r="Q153" s="2"/>
      <c r="R153" s="2"/>
      <c r="S153" s="2"/>
      <c r="T153" s="2"/>
      <c r="U153" s="2"/>
      <c r="V153" s="2"/>
      <c r="W153" s="2"/>
      <c r="X153" s="2"/>
      <c r="Y153" s="2"/>
    </row>
    <row r="154" spans="1:25" x14ac:dyDescent="0.25">
      <c r="E154" s="164"/>
      <c r="G154" s="3"/>
      <c r="H154" s="3"/>
      <c r="I154" s="2"/>
      <c r="J154" s="2"/>
      <c r="K154" s="2"/>
      <c r="L154" s="2"/>
      <c r="M154" s="2"/>
      <c r="N154" s="2"/>
      <c r="O154" s="2"/>
      <c r="P154" s="2"/>
      <c r="Q154" s="2"/>
      <c r="R154" s="2"/>
      <c r="S154" s="2"/>
      <c r="T154" s="2"/>
      <c r="U154" s="2"/>
      <c r="V154" s="2"/>
      <c r="W154" s="2"/>
      <c r="X154" s="2"/>
      <c r="Y154" s="2"/>
    </row>
    <row r="155" spans="1:25" x14ac:dyDescent="0.25">
      <c r="E155" s="164"/>
      <c r="G155" s="3"/>
      <c r="H155" s="3"/>
      <c r="I155" s="2"/>
      <c r="J155" s="2"/>
      <c r="K155" s="2"/>
      <c r="L155" s="2"/>
      <c r="M155" s="2"/>
      <c r="N155" s="2"/>
      <c r="O155" s="2"/>
      <c r="P155" s="2"/>
      <c r="Q155" s="2"/>
      <c r="R155" s="2"/>
      <c r="S155" s="2"/>
      <c r="T155" s="2"/>
      <c r="U155" s="2"/>
      <c r="V155" s="2"/>
      <c r="W155" s="2"/>
      <c r="X155" s="2"/>
      <c r="Y155" s="2"/>
    </row>
    <row r="156" spans="1:25" x14ac:dyDescent="0.25">
      <c r="E156" s="164"/>
      <c r="G156" s="3"/>
      <c r="H156" s="3"/>
      <c r="I156" s="2"/>
      <c r="J156" s="2"/>
      <c r="K156" s="2"/>
      <c r="L156" s="2"/>
      <c r="M156" s="2"/>
      <c r="N156" s="2"/>
      <c r="O156" s="2"/>
      <c r="P156" s="2"/>
      <c r="Q156" s="2"/>
      <c r="R156" s="2"/>
      <c r="S156" s="2"/>
      <c r="T156" s="2"/>
      <c r="U156" s="2"/>
      <c r="V156" s="2"/>
      <c r="W156" s="2"/>
      <c r="X156" s="2"/>
      <c r="Y156" s="2"/>
    </row>
    <row r="157" spans="1:25" x14ac:dyDescent="0.25">
      <c r="E157" s="164"/>
      <c r="G157" s="3"/>
      <c r="H157" s="3"/>
      <c r="I157" s="2"/>
      <c r="J157" s="2"/>
      <c r="K157" s="2"/>
      <c r="L157" s="2"/>
      <c r="M157" s="2"/>
      <c r="N157" s="2"/>
      <c r="O157" s="2"/>
      <c r="P157" s="2"/>
      <c r="Q157" s="2"/>
      <c r="R157" s="2"/>
      <c r="S157" s="2"/>
      <c r="T157" s="2"/>
      <c r="U157" s="2"/>
      <c r="V157" s="2"/>
      <c r="W157" s="2"/>
      <c r="X157" s="2"/>
      <c r="Y157" s="2"/>
    </row>
    <row r="158" spans="1:25" x14ac:dyDescent="0.25">
      <c r="E158" s="164"/>
      <c r="G158" s="3"/>
      <c r="H158" s="3"/>
      <c r="I158" s="2"/>
      <c r="J158" s="2"/>
      <c r="K158" s="2"/>
      <c r="L158" s="2"/>
      <c r="M158" s="2"/>
      <c r="N158" s="2"/>
      <c r="O158" s="2"/>
      <c r="P158" s="2"/>
      <c r="Q158" s="2"/>
      <c r="R158" s="2"/>
      <c r="S158" s="2"/>
      <c r="T158" s="2"/>
      <c r="U158" s="2"/>
      <c r="V158" s="2"/>
      <c r="W158" s="2"/>
      <c r="X158" s="2"/>
      <c r="Y158" s="2"/>
    </row>
    <row r="159" spans="1:25" x14ac:dyDescent="0.25">
      <c r="E159" s="164"/>
      <c r="G159" s="3"/>
      <c r="H159" s="3"/>
      <c r="I159" s="2"/>
      <c r="J159" s="2"/>
      <c r="K159" s="2"/>
      <c r="L159" s="2"/>
      <c r="M159" s="2"/>
      <c r="N159" s="2"/>
      <c r="O159" s="2"/>
      <c r="P159" s="2"/>
      <c r="Q159" s="2"/>
      <c r="R159" s="2"/>
      <c r="S159" s="2"/>
      <c r="T159" s="2"/>
      <c r="U159" s="2"/>
      <c r="V159" s="2"/>
      <c r="W159" s="2"/>
      <c r="X159" s="2"/>
      <c r="Y159" s="2"/>
    </row>
    <row r="160" spans="1:25" x14ac:dyDescent="0.25">
      <c r="E160" s="164"/>
      <c r="G160" s="3"/>
      <c r="H160" s="3"/>
      <c r="I160" s="2"/>
      <c r="J160" s="2"/>
      <c r="K160" s="2"/>
      <c r="L160" s="2"/>
      <c r="M160" s="2"/>
      <c r="N160" s="2"/>
      <c r="O160" s="2"/>
      <c r="P160" s="2"/>
      <c r="Q160" s="2"/>
      <c r="R160" s="2"/>
      <c r="S160" s="2"/>
      <c r="T160" s="2"/>
      <c r="U160" s="2"/>
      <c r="V160" s="2"/>
      <c r="W160" s="2"/>
      <c r="X160" s="2"/>
      <c r="Y160" s="2"/>
    </row>
    <row r="161" spans="1:25" x14ac:dyDescent="0.25">
      <c r="E161" s="164"/>
      <c r="G161" s="3"/>
      <c r="H161" s="3"/>
      <c r="I161" s="2"/>
      <c r="J161" s="2"/>
      <c r="K161" s="2"/>
      <c r="L161" s="2"/>
      <c r="M161" s="2"/>
      <c r="N161" s="2"/>
      <c r="O161" s="2"/>
      <c r="P161" s="2"/>
      <c r="Q161" s="2"/>
      <c r="R161" s="2"/>
      <c r="S161" s="2"/>
      <c r="T161" s="2"/>
      <c r="U161" s="2"/>
      <c r="V161" s="2"/>
      <c r="W161" s="2"/>
      <c r="X161" s="2"/>
      <c r="Y161" s="2"/>
    </row>
    <row r="162" spans="1:25" x14ac:dyDescent="0.25">
      <c r="E162" s="164"/>
      <c r="G162" s="3"/>
      <c r="H162" s="3"/>
      <c r="I162" s="2"/>
      <c r="J162" s="2"/>
      <c r="K162" s="2"/>
      <c r="L162" s="2"/>
      <c r="M162" s="2"/>
      <c r="N162" s="2"/>
      <c r="O162" s="2"/>
      <c r="P162" s="2"/>
      <c r="Q162" s="2"/>
      <c r="R162" s="2"/>
      <c r="S162" s="2"/>
      <c r="T162" s="2"/>
      <c r="U162" s="2"/>
      <c r="V162" s="2"/>
      <c r="W162" s="2"/>
      <c r="X162" s="2"/>
      <c r="Y162" s="2"/>
    </row>
    <row r="163" spans="1:25" x14ac:dyDescent="0.25">
      <c r="E163" s="164"/>
      <c r="G163" s="3"/>
      <c r="H163" s="3"/>
      <c r="I163" s="2"/>
      <c r="J163" s="2"/>
      <c r="K163" s="2"/>
      <c r="L163" s="2"/>
      <c r="M163" s="2"/>
      <c r="N163" s="2"/>
      <c r="O163" s="2"/>
      <c r="P163" s="2"/>
      <c r="Q163" s="2"/>
      <c r="R163" s="2"/>
      <c r="S163" s="2"/>
      <c r="T163" s="2"/>
      <c r="U163" s="2"/>
      <c r="V163" s="2"/>
      <c r="W163" s="2"/>
      <c r="X163" s="2"/>
      <c r="Y163" s="2"/>
    </row>
    <row r="164" spans="1:25" x14ac:dyDescent="0.25">
      <c r="E164" s="164"/>
      <c r="G164" s="3"/>
      <c r="H164" s="3"/>
      <c r="I164" s="2"/>
      <c r="J164" s="2"/>
      <c r="K164" s="2"/>
      <c r="L164" s="2"/>
      <c r="M164" s="2"/>
      <c r="N164" s="2"/>
      <c r="O164" s="2"/>
      <c r="P164" s="2"/>
      <c r="Q164" s="2"/>
      <c r="R164" s="2"/>
      <c r="S164" s="2"/>
      <c r="T164" s="2"/>
      <c r="U164" s="2"/>
      <c r="V164" s="2"/>
      <c r="W164" s="2"/>
      <c r="X164" s="2"/>
      <c r="Y164" s="2"/>
    </row>
    <row r="165" spans="1:25" x14ac:dyDescent="0.25">
      <c r="A165" s="71"/>
      <c r="B165" s="71"/>
      <c r="E165" s="164"/>
      <c r="I165" s="2"/>
      <c r="J165" s="2"/>
      <c r="K165" s="2"/>
      <c r="L165" s="2"/>
      <c r="M165" s="2"/>
      <c r="N165" s="2"/>
      <c r="O165" s="2"/>
      <c r="P165" s="2"/>
      <c r="Q165" s="2"/>
      <c r="R165" s="2"/>
      <c r="S165" s="2"/>
      <c r="T165" s="2"/>
      <c r="U165" s="2"/>
      <c r="V165" s="2"/>
      <c r="W165" s="2"/>
      <c r="X165" s="2"/>
      <c r="Y165" s="2"/>
    </row>
    <row r="166" spans="1:25" x14ac:dyDescent="0.25">
      <c r="A166" s="71"/>
      <c r="B166" s="71"/>
      <c r="E166" s="164"/>
      <c r="G166" s="3"/>
      <c r="H166" s="3"/>
      <c r="I166" s="2"/>
      <c r="J166" s="2"/>
      <c r="K166" s="2"/>
      <c r="L166" s="2"/>
      <c r="M166" s="2"/>
      <c r="N166" s="2"/>
      <c r="O166" s="2"/>
      <c r="P166" s="2"/>
      <c r="Q166" s="2"/>
      <c r="R166" s="2"/>
      <c r="S166" s="2"/>
      <c r="T166" s="2"/>
      <c r="U166" s="2"/>
      <c r="V166" s="2"/>
      <c r="W166" s="2"/>
      <c r="X166" s="2"/>
      <c r="Y166" s="2"/>
    </row>
    <row r="167" spans="1:25" x14ac:dyDescent="0.25">
      <c r="A167" s="71"/>
      <c r="B167" s="71"/>
      <c r="E167" s="164"/>
      <c r="G167" s="3"/>
      <c r="H167" s="3"/>
      <c r="I167" s="2"/>
      <c r="J167" s="2"/>
      <c r="K167" s="2"/>
      <c r="L167" s="2"/>
      <c r="M167" s="2"/>
      <c r="N167" s="2"/>
      <c r="O167" s="2"/>
      <c r="P167" s="2"/>
      <c r="Q167" s="2"/>
      <c r="R167" s="2"/>
      <c r="S167" s="2"/>
      <c r="T167" s="2"/>
      <c r="U167" s="2"/>
      <c r="V167" s="2"/>
      <c r="W167" s="2"/>
      <c r="X167" s="2"/>
      <c r="Y167" s="2"/>
    </row>
    <row r="168" spans="1:25" x14ac:dyDescent="0.25">
      <c r="A168" s="71"/>
      <c r="B168" s="71"/>
      <c r="E168" s="164"/>
      <c r="G168" s="3"/>
      <c r="H168" s="3"/>
      <c r="I168" s="2"/>
      <c r="J168" s="2"/>
      <c r="K168" s="2"/>
      <c r="L168" s="2"/>
      <c r="M168" s="2"/>
      <c r="N168" s="2"/>
      <c r="O168" s="2"/>
      <c r="P168" s="2"/>
      <c r="Q168" s="2"/>
      <c r="R168" s="2"/>
      <c r="S168" s="2"/>
      <c r="T168" s="2"/>
      <c r="U168" s="2"/>
      <c r="V168" s="2"/>
      <c r="W168" s="2"/>
      <c r="X168" s="2"/>
      <c r="Y168" s="2"/>
    </row>
    <row r="169" spans="1:25" x14ac:dyDescent="0.25">
      <c r="A169" s="71"/>
      <c r="B169" s="71"/>
      <c r="E169" s="164"/>
      <c r="G169" s="3"/>
      <c r="H169" s="3"/>
      <c r="I169" s="2"/>
      <c r="J169" s="2"/>
      <c r="K169" s="2"/>
      <c r="L169" s="2"/>
      <c r="M169" s="2"/>
      <c r="N169" s="2"/>
      <c r="O169" s="2"/>
      <c r="P169" s="2"/>
      <c r="Q169" s="2"/>
      <c r="R169" s="2"/>
      <c r="S169" s="2"/>
      <c r="T169" s="2"/>
      <c r="U169" s="2"/>
      <c r="V169" s="2"/>
      <c r="W169" s="2"/>
      <c r="X169" s="2"/>
      <c r="Y169" s="2"/>
    </row>
    <row r="170" spans="1:25" x14ac:dyDescent="0.25">
      <c r="A170" s="71"/>
      <c r="B170" s="71"/>
      <c r="E170" s="164"/>
      <c r="G170" s="3"/>
      <c r="H170" s="3"/>
      <c r="I170" s="2"/>
      <c r="J170" s="2"/>
      <c r="K170" s="2"/>
      <c r="L170" s="2"/>
      <c r="M170" s="2"/>
      <c r="N170" s="2"/>
      <c r="O170" s="2"/>
      <c r="P170" s="2"/>
      <c r="Q170" s="2"/>
      <c r="R170" s="2"/>
      <c r="S170" s="2"/>
      <c r="T170" s="2"/>
      <c r="U170" s="2"/>
      <c r="V170" s="2"/>
      <c r="W170" s="2"/>
      <c r="X170" s="2"/>
      <c r="Y170" s="2"/>
    </row>
    <row r="171" spans="1:25" x14ac:dyDescent="0.25">
      <c r="A171" s="71"/>
      <c r="B171" s="71"/>
      <c r="E171" s="164"/>
      <c r="G171" s="3"/>
      <c r="H171" s="3"/>
      <c r="I171" s="2"/>
      <c r="J171" s="2"/>
      <c r="K171" s="2"/>
      <c r="L171" s="2"/>
      <c r="M171" s="2"/>
      <c r="N171" s="2"/>
      <c r="O171" s="2"/>
      <c r="P171" s="2"/>
      <c r="Q171" s="2"/>
      <c r="R171" s="2"/>
      <c r="S171" s="2"/>
      <c r="T171" s="2"/>
      <c r="U171" s="2"/>
      <c r="V171" s="2"/>
      <c r="W171" s="2"/>
      <c r="X171" s="2"/>
      <c r="Y171" s="2"/>
    </row>
    <row r="172" spans="1:25" x14ac:dyDescent="0.25">
      <c r="A172" s="71"/>
      <c r="B172" s="71"/>
      <c r="C172" s="1"/>
      <c r="D172" s="77"/>
      <c r="F172" s="71"/>
    </row>
    <row r="173" spans="1:25" x14ac:dyDescent="0.25">
      <c r="A173" s="71"/>
      <c r="B173" s="71"/>
      <c r="C173" s="1"/>
      <c r="D173" s="77"/>
      <c r="F173" s="71"/>
    </row>
  </sheetData>
  <mergeCells count="75">
    <mergeCell ref="F19:H19"/>
    <mergeCell ref="F10:H10"/>
    <mergeCell ref="F13:H13"/>
    <mergeCell ref="F14:H14"/>
    <mergeCell ref="F15:H15"/>
    <mergeCell ref="F17:H17"/>
    <mergeCell ref="F11:H11"/>
    <mergeCell ref="F39:H39"/>
    <mergeCell ref="F23:F24"/>
    <mergeCell ref="G23:G24"/>
    <mergeCell ref="F25:F26"/>
    <mergeCell ref="G25:G26"/>
    <mergeCell ref="F27:F28"/>
    <mergeCell ref="H27:H28"/>
    <mergeCell ref="F30:F33"/>
    <mergeCell ref="G31:G32"/>
    <mergeCell ref="F34:F36"/>
    <mergeCell ref="H34:H36"/>
    <mergeCell ref="F38:H38"/>
    <mergeCell ref="F54:H54"/>
    <mergeCell ref="F41:H41"/>
    <mergeCell ref="F43:H43"/>
    <mergeCell ref="F44:H44"/>
    <mergeCell ref="F45:H45"/>
    <mergeCell ref="F46:H46"/>
    <mergeCell ref="F47:H47"/>
    <mergeCell ref="F48:H48"/>
    <mergeCell ref="F49:H49"/>
    <mergeCell ref="F51:H51"/>
    <mergeCell ref="F52:H52"/>
    <mergeCell ref="F53:H53"/>
    <mergeCell ref="F67:H67"/>
    <mergeCell ref="F55:H55"/>
    <mergeCell ref="F56:H56"/>
    <mergeCell ref="F57:H57"/>
    <mergeCell ref="F58:H58"/>
    <mergeCell ref="F59:H59"/>
    <mergeCell ref="F60:H60"/>
    <mergeCell ref="F61:H61"/>
    <mergeCell ref="F62:H62"/>
    <mergeCell ref="F63:H63"/>
    <mergeCell ref="F64:H64"/>
    <mergeCell ref="F65:H65"/>
    <mergeCell ref="F75:H75"/>
    <mergeCell ref="F76:H76"/>
    <mergeCell ref="F77:H77"/>
    <mergeCell ref="F68:H68"/>
    <mergeCell ref="F69:H69"/>
    <mergeCell ref="F70:H70"/>
    <mergeCell ref="F71:H71"/>
    <mergeCell ref="F72:H72"/>
    <mergeCell ref="F106:H106"/>
    <mergeCell ref="F107:H107"/>
    <mergeCell ref="F94:H94"/>
    <mergeCell ref="F96:H96"/>
    <mergeCell ref="F97:H97"/>
    <mergeCell ref="F98:H98"/>
    <mergeCell ref="F101:H101"/>
    <mergeCell ref="F99:H99"/>
    <mergeCell ref="A1:H1"/>
    <mergeCell ref="A2:H2"/>
    <mergeCell ref="A3:H3"/>
    <mergeCell ref="F103:H103"/>
    <mergeCell ref="F104:H104"/>
    <mergeCell ref="F92:H92"/>
    <mergeCell ref="F78:H78"/>
    <mergeCell ref="F80:H80"/>
    <mergeCell ref="F81:H81"/>
    <mergeCell ref="F82:H82"/>
    <mergeCell ref="F84:H84"/>
    <mergeCell ref="F86:H86"/>
    <mergeCell ref="F88:H88"/>
    <mergeCell ref="F90:H90"/>
    <mergeCell ref="F73:H73"/>
    <mergeCell ref="F74:H74"/>
  </mergeCells>
  <hyperlinks>
    <hyperlink ref="A13" r:id="rId1" display="http://www.ecfr.gov/cgi-bin/text-idx?SID=fc315986debda684fa4f724fedae7e7b&amp;mc=true&amp;node=se2.1.200_1101&amp;rgn=div8"/>
    <hyperlink ref="A77" r:id="rId2" display="http://www.ecfr.gov/cgi-bin/text-idx?SID=fc315986debda684fa4f724fedae7e7b&amp;mc=true&amp;node=se2.1.200_1102&amp;rgn=div8"/>
    <hyperlink ref="A80" r:id="rId3" display="http://www.ecfr.gov/cgi-bin/text-idx?SID=fc315986debda684fa4f724fedae7e7b&amp;mc=true&amp;node=se2.1.200_1103&amp;rgn=div8"/>
    <hyperlink ref="A84" r:id="rId4" display="http://www.ecfr.gov/cgi-bin/text-idx?SID=fc315986debda684fa4f724fedae7e7b&amp;mc=true&amp;node=se2.1.200_1104&amp;rgn=div8"/>
    <hyperlink ref="A106" r:id="rId5" display="http://www.ecfr.gov/cgi-bin/text-idx?SID=fc315986debda684fa4f724fedae7e7b&amp;mc=true&amp;node=se2.1.200_1113&amp;rgn=div8"/>
    <hyperlink ref="A103" r:id="rId6" display="http://www.ecfr.gov/cgi-bin/text-idx?SID=fc315986debda684fa4f724fedae7e7b&amp;mc=true&amp;node=se2.1.200_1112&amp;rgn=div8"/>
    <hyperlink ref="A101" r:id="rId7" display="http://www.ecfr.gov/cgi-bin/text-idx?SID=fc315986debda684fa4f724fedae7e7b&amp;mc=true&amp;node=se2.1.200_1111&amp;rgn=div8"/>
    <hyperlink ref="A96" r:id="rId8" display="http://www.ecfr.gov/cgi-bin/text-idx?SID=fc315986debda684fa4f724fedae7e7b&amp;mc=true&amp;node=se2.1.200_1110&amp;rgn=div8"/>
    <hyperlink ref="A94" r:id="rId9" display="http://www.ecfr.gov/cgi-bin/text-idx?SID=fc315986debda684fa4f724fedae7e7b&amp;mc=true&amp;node=se2.1.200_1109&amp;rgn=div8"/>
    <hyperlink ref="A92" r:id="rId10" display="http://www.ecfr.gov/cgi-bin/text-idx?SID=fc315986debda684fa4f724fedae7e7b&amp;mc=true&amp;node=se2.1.200_1108&amp;rgn=div8"/>
    <hyperlink ref="A90" r:id="rId11" display="http://www.ecfr.gov/cgi-bin/text-idx?SID=fc315986debda684fa4f724fedae7e7b&amp;mc=true&amp;node=se2.1.200_1107&amp;rgn=div8"/>
    <hyperlink ref="A88" r:id="rId12" display="http://www.ecfr.gov/cgi-bin/text-idx?SID=fc315986debda684fa4f724fedae7e7b&amp;mc=true&amp;node=se2.1.200_1106&amp;rgn=div8"/>
    <hyperlink ref="A86" r:id="rId13" display="http://www.ecfr.gov/cgi-bin/text-idx?SID=fc315986debda684fa4f724fedae7e7b&amp;mc=true&amp;node=se2.1.200_1105&amp;rgn=div8"/>
    <hyperlink ref="D78" r:id="rId14"/>
    <hyperlink ref="A8" r:id="rId15"/>
    <hyperlink ref="D80" r:id="rId16"/>
    <hyperlink ref="D82" r:id="rId17"/>
    <hyperlink ref="A11" r:id="rId18"/>
    <hyperlink ref="D35" r:id="rId19"/>
    <hyperlink ref="D79" r:id="rId20"/>
    <hyperlink ref="D96" r:id="rId21"/>
  </hyperlinks>
  <pageMargins left="0.2" right="0.2" top="0.75" bottom="0.75" header="0.3" footer="0.3"/>
  <pageSetup scale="78" orientation="landscape" r:id="rId22"/>
  <drawing r:id="rId2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99"/>
  </sheetPr>
  <dimension ref="A1:G152"/>
  <sheetViews>
    <sheetView zoomScaleNormal="100" workbookViewId="0">
      <pane ySplit="8" topLeftCell="A131" activePane="bottomLeft" state="frozen"/>
      <selection pane="bottomLeft" activeCell="F139" sqref="F139"/>
    </sheetView>
  </sheetViews>
  <sheetFormatPr defaultColWidth="8.6640625" defaultRowHeight="13.2" x14ac:dyDescent="0.25"/>
  <cols>
    <col min="1" max="1" width="11.6640625" style="47" customWidth="1"/>
    <col min="2" max="2" width="1.6640625" style="1" customWidth="1"/>
    <col min="3" max="3" width="21.109375" style="2" customWidth="1"/>
    <col min="4" max="4" width="16.5546875" style="48" customWidth="1"/>
    <col min="5" max="5" width="4.5546875" style="49" customWidth="1"/>
    <col min="6" max="6" width="100.6640625" style="2" customWidth="1"/>
    <col min="7" max="16384" width="8.6640625" style="1"/>
  </cols>
  <sheetData>
    <row r="1" spans="1:7" ht="15.75" x14ac:dyDescent="0.25">
      <c r="A1" s="384" t="s">
        <v>2887</v>
      </c>
      <c r="B1" s="384"/>
      <c r="C1" s="384"/>
      <c r="D1" s="384"/>
      <c r="E1" s="384"/>
      <c r="F1" s="384"/>
      <c r="G1" s="384"/>
    </row>
    <row r="2" spans="1:7" ht="15.75" x14ac:dyDescent="0.25">
      <c r="A2" s="384" t="s">
        <v>2888</v>
      </c>
      <c r="B2" s="384"/>
      <c r="C2" s="384"/>
      <c r="D2" s="384"/>
      <c r="E2" s="384"/>
      <c r="F2" s="384"/>
      <c r="G2" s="384"/>
    </row>
    <row r="3" spans="1:7" ht="15.75" x14ac:dyDescent="0.25">
      <c r="A3" s="389" t="s">
        <v>2910</v>
      </c>
      <c r="B3" s="389"/>
      <c r="C3" s="389"/>
      <c r="D3" s="389"/>
      <c r="E3" s="389"/>
      <c r="F3" s="389"/>
      <c r="G3" s="389"/>
    </row>
    <row r="5" spans="1:7" x14ac:dyDescent="0.25">
      <c r="A5" s="52" t="s">
        <v>642</v>
      </c>
    </row>
    <row r="6" spans="1:7" s="96" customFormat="1" ht="15" x14ac:dyDescent="0.2">
      <c r="A6" s="381" t="s">
        <v>1153</v>
      </c>
      <c r="C6" s="90"/>
      <c r="D6" s="156"/>
      <c r="E6" s="267"/>
      <c r="F6" s="90"/>
    </row>
    <row r="7" spans="1:7" s="96" customFormat="1" ht="12.75" x14ac:dyDescent="0.2">
      <c r="A7" s="268"/>
      <c r="C7" s="269"/>
      <c r="D7" s="156"/>
      <c r="E7" s="267"/>
      <c r="F7" s="90"/>
    </row>
    <row r="8" spans="1:7" s="52" customFormat="1" ht="18" customHeight="1" x14ac:dyDescent="0.2">
      <c r="A8" s="273" t="s">
        <v>605</v>
      </c>
      <c r="C8" s="274" t="s">
        <v>1</v>
      </c>
      <c r="D8" s="274" t="s">
        <v>2965</v>
      </c>
      <c r="E8" s="275"/>
      <c r="F8" s="274" t="s">
        <v>643</v>
      </c>
    </row>
    <row r="9" spans="1:7" ht="76.5" x14ac:dyDescent="0.2">
      <c r="A9" s="78">
        <v>200.20099999999999</v>
      </c>
      <c r="C9" s="2" t="s">
        <v>4</v>
      </c>
      <c r="E9" s="49" t="s">
        <v>116</v>
      </c>
      <c r="F9" s="2" t="s">
        <v>1341</v>
      </c>
    </row>
    <row r="11" spans="1:7" x14ac:dyDescent="0.25">
      <c r="D11" s="74">
        <v>200.22</v>
      </c>
      <c r="E11" s="80" t="s">
        <v>1167</v>
      </c>
      <c r="F11" s="2" t="s">
        <v>2961</v>
      </c>
    </row>
    <row r="12" spans="1:7" ht="13.5" customHeight="1" x14ac:dyDescent="0.2"/>
    <row r="13" spans="1:7" ht="39.6" x14ac:dyDescent="0.25">
      <c r="D13" s="74">
        <v>200.51</v>
      </c>
      <c r="E13" s="80" t="s">
        <v>1167</v>
      </c>
      <c r="F13" s="2" t="s">
        <v>2450</v>
      </c>
    </row>
    <row r="14" spans="1:7" ht="12.75" x14ac:dyDescent="0.2">
      <c r="F14" s="3"/>
    </row>
    <row r="15" spans="1:7" ht="39.6" x14ac:dyDescent="0.25">
      <c r="D15" s="74">
        <v>200.24</v>
      </c>
      <c r="E15" s="80" t="s">
        <v>1167</v>
      </c>
      <c r="F15" s="2" t="s">
        <v>2451</v>
      </c>
    </row>
    <row r="16" spans="1:7" ht="12.75" x14ac:dyDescent="0.2">
      <c r="F16" s="3" t="s">
        <v>552</v>
      </c>
    </row>
    <row r="17" spans="1:6" ht="14.25" customHeight="1" x14ac:dyDescent="0.2">
      <c r="D17" s="74">
        <v>200.45</v>
      </c>
      <c r="E17" s="49" t="s">
        <v>276</v>
      </c>
      <c r="F17" s="2" t="s">
        <v>2962</v>
      </c>
    </row>
    <row r="18" spans="1:6" ht="18.75" customHeight="1" x14ac:dyDescent="0.2">
      <c r="F18" s="2" t="s">
        <v>1810</v>
      </c>
    </row>
    <row r="19" spans="1:6" x14ac:dyDescent="0.25">
      <c r="F19" s="81" t="s">
        <v>1170</v>
      </c>
    </row>
    <row r="20" spans="1:6" x14ac:dyDescent="0.25">
      <c r="F20" s="81" t="s">
        <v>1171</v>
      </c>
    </row>
    <row r="21" spans="1:6" x14ac:dyDescent="0.25">
      <c r="F21" s="81" t="s">
        <v>1172</v>
      </c>
    </row>
    <row r="22" spans="1:6" x14ac:dyDescent="0.25">
      <c r="F22" s="81" t="s">
        <v>1173</v>
      </c>
    </row>
    <row r="23" spans="1:6" x14ac:dyDescent="0.25">
      <c r="F23" s="81" t="s">
        <v>1174</v>
      </c>
    </row>
    <row r="24" spans="1:6" ht="12.75" x14ac:dyDescent="0.2">
      <c r="F24" s="2" t="s">
        <v>1175</v>
      </c>
    </row>
    <row r="25" spans="1:6" ht="25.5" x14ac:dyDescent="0.2">
      <c r="F25" s="2" t="s">
        <v>1209</v>
      </c>
    </row>
    <row r="26" spans="1:6" ht="12.75" x14ac:dyDescent="0.2">
      <c r="F26" s="2" t="s">
        <v>1176</v>
      </c>
    </row>
    <row r="27" spans="1:6" ht="25.5" x14ac:dyDescent="0.2">
      <c r="F27" s="2" t="s">
        <v>1177</v>
      </c>
    </row>
    <row r="29" spans="1:6" ht="51" x14ac:dyDescent="0.2">
      <c r="A29" s="78" t="s">
        <v>481</v>
      </c>
      <c r="C29" s="2" t="s">
        <v>482</v>
      </c>
      <c r="D29" s="74" t="s">
        <v>553</v>
      </c>
      <c r="F29" s="3" t="s">
        <v>2452</v>
      </c>
    </row>
    <row r="30" spans="1:6" ht="12.75" x14ac:dyDescent="0.2">
      <c r="F30" s="3"/>
    </row>
    <row r="31" spans="1:6" ht="45" x14ac:dyDescent="0.25">
      <c r="A31" s="83" t="s">
        <v>521</v>
      </c>
      <c r="C31" s="2" t="s">
        <v>113</v>
      </c>
      <c r="D31" s="166" t="s">
        <v>3769</v>
      </c>
      <c r="E31" s="49" t="s">
        <v>116</v>
      </c>
      <c r="F31" s="3" t="s">
        <v>2453</v>
      </c>
    </row>
    <row r="32" spans="1:6" ht="12.75" x14ac:dyDescent="0.2">
      <c r="F32" s="81" t="s">
        <v>644</v>
      </c>
    </row>
    <row r="33" spans="1:7" ht="30" x14ac:dyDescent="0.25">
      <c r="D33" s="166" t="s">
        <v>2885</v>
      </c>
      <c r="F33" s="81" t="s">
        <v>554</v>
      </c>
    </row>
    <row r="34" spans="1:7" ht="12" customHeight="1" x14ac:dyDescent="0.2">
      <c r="F34" s="81" t="s">
        <v>555</v>
      </c>
    </row>
    <row r="35" spans="1:7" ht="12.75" x14ac:dyDescent="0.2">
      <c r="F35" s="81" t="s">
        <v>556</v>
      </c>
    </row>
    <row r="36" spans="1:7" ht="12.75" x14ac:dyDescent="0.2">
      <c r="F36" s="81" t="s">
        <v>557</v>
      </c>
    </row>
    <row r="37" spans="1:7" ht="12.75" x14ac:dyDescent="0.2">
      <c r="F37" s="81" t="s">
        <v>558</v>
      </c>
    </row>
    <row r="38" spans="1:7" ht="25.5" x14ac:dyDescent="0.2">
      <c r="F38" s="3" t="s">
        <v>645</v>
      </c>
    </row>
    <row r="39" spans="1:7" ht="12.75" x14ac:dyDescent="0.2">
      <c r="F39" s="84"/>
    </row>
    <row r="40" spans="1:7" ht="39" x14ac:dyDescent="0.25">
      <c r="A40" s="78" t="s">
        <v>522</v>
      </c>
      <c r="C40" s="2" t="s">
        <v>114</v>
      </c>
      <c r="D40" s="250"/>
      <c r="F40" s="2" t="s">
        <v>115</v>
      </c>
    </row>
    <row r="41" spans="1:7" ht="12.75" x14ac:dyDescent="0.2">
      <c r="F41" s="76" t="s">
        <v>2409</v>
      </c>
    </row>
    <row r="42" spans="1:7" ht="12.75" x14ac:dyDescent="0.2">
      <c r="F42" s="76" t="s">
        <v>2411</v>
      </c>
    </row>
    <row r="44" spans="1:7" ht="38.25" x14ac:dyDescent="0.2">
      <c r="A44" s="78" t="s">
        <v>523</v>
      </c>
      <c r="C44" s="2" t="s">
        <v>117</v>
      </c>
      <c r="F44" s="2" t="s">
        <v>563</v>
      </c>
      <c r="G44" s="85"/>
    </row>
    <row r="45" spans="1:7" ht="25.5" x14ac:dyDescent="0.2">
      <c r="C45" s="86"/>
      <c r="D45" s="74" t="s">
        <v>1178</v>
      </c>
      <c r="F45" s="224" t="s">
        <v>2454</v>
      </c>
    </row>
    <row r="46" spans="1:7" ht="25.5" x14ac:dyDescent="0.2">
      <c r="D46" s="74" t="s">
        <v>1179</v>
      </c>
      <c r="F46" s="224" t="s">
        <v>2455</v>
      </c>
    </row>
    <row r="47" spans="1:7" ht="26.25" x14ac:dyDescent="0.25">
      <c r="D47" s="166" t="s">
        <v>649</v>
      </c>
      <c r="F47" s="224" t="s">
        <v>560</v>
      </c>
    </row>
    <row r="48" spans="1:7" ht="12.75" x14ac:dyDescent="0.2">
      <c r="F48" s="224" t="s">
        <v>561</v>
      </c>
    </row>
    <row r="49" spans="1:6" ht="12.75" x14ac:dyDescent="0.2">
      <c r="F49" s="224" t="s">
        <v>562</v>
      </c>
    </row>
    <row r="50" spans="1:6" ht="12.75" x14ac:dyDescent="0.2">
      <c r="F50" s="225"/>
    </row>
    <row r="51" spans="1:6" ht="12.75" x14ac:dyDescent="0.2">
      <c r="F51" s="225" t="s">
        <v>118</v>
      </c>
    </row>
    <row r="52" spans="1:6" ht="12.75" x14ac:dyDescent="0.2">
      <c r="F52" s="226" t="s">
        <v>119</v>
      </c>
    </row>
    <row r="53" spans="1:6" ht="12.75" x14ac:dyDescent="0.2">
      <c r="F53" s="226" t="s">
        <v>120</v>
      </c>
    </row>
    <row r="54" spans="1:6" ht="12.75" x14ac:dyDescent="0.2">
      <c r="F54" s="226" t="s">
        <v>121</v>
      </c>
    </row>
    <row r="55" spans="1:6" ht="12.75" x14ac:dyDescent="0.2">
      <c r="F55" s="226" t="s">
        <v>122</v>
      </c>
    </row>
    <row r="56" spans="1:6" ht="12.75" x14ac:dyDescent="0.2">
      <c r="F56" s="226" t="s">
        <v>149</v>
      </c>
    </row>
    <row r="57" spans="1:6" ht="12.75" customHeight="1" x14ac:dyDescent="0.2">
      <c r="F57" s="87"/>
    </row>
    <row r="58" spans="1:6" ht="25.5" x14ac:dyDescent="0.2">
      <c r="F58" s="164" t="s">
        <v>2103</v>
      </c>
    </row>
    <row r="59" spans="1:6" ht="30" x14ac:dyDescent="0.25">
      <c r="A59" s="78" t="s">
        <v>524</v>
      </c>
      <c r="C59" s="2" t="s">
        <v>123</v>
      </c>
      <c r="D59" s="166" t="s">
        <v>3770</v>
      </c>
      <c r="F59" s="3" t="s">
        <v>2964</v>
      </c>
    </row>
    <row r="60" spans="1:6" ht="45" x14ac:dyDescent="0.25">
      <c r="D60" s="166" t="s">
        <v>3771</v>
      </c>
      <c r="F60" s="82"/>
    </row>
    <row r="61" spans="1:6" ht="12.75" x14ac:dyDescent="0.2">
      <c r="D61" s="74"/>
      <c r="F61" s="82"/>
    </row>
    <row r="62" spans="1:6" ht="25.5" x14ac:dyDescent="0.2">
      <c r="A62" s="78" t="s">
        <v>1136</v>
      </c>
      <c r="C62" s="2" t="s">
        <v>1137</v>
      </c>
      <c r="D62" s="77"/>
      <c r="E62" s="49" t="s">
        <v>116</v>
      </c>
      <c r="F62" s="82" t="s">
        <v>2638</v>
      </c>
    </row>
    <row r="63" spans="1:6" ht="15" x14ac:dyDescent="0.25">
      <c r="A63" s="78"/>
      <c r="D63" s="229"/>
      <c r="F63" s="76" t="s">
        <v>2152</v>
      </c>
    </row>
    <row r="64" spans="1:6" ht="25.5" x14ac:dyDescent="0.2">
      <c r="D64" s="77"/>
      <c r="F64" s="76" t="s">
        <v>1208</v>
      </c>
    </row>
    <row r="65" spans="4:6" ht="26.4" x14ac:dyDescent="0.25">
      <c r="D65" s="77"/>
      <c r="F65" s="76" t="s">
        <v>1138</v>
      </c>
    </row>
    <row r="66" spans="4:6" ht="12.75" x14ac:dyDescent="0.2">
      <c r="D66" s="77"/>
      <c r="F66" s="76" t="s">
        <v>1139</v>
      </c>
    </row>
    <row r="67" spans="4:6" ht="12.75" x14ac:dyDescent="0.2">
      <c r="D67" s="77"/>
      <c r="E67" s="49" t="s">
        <v>276</v>
      </c>
      <c r="F67" s="82" t="s">
        <v>1140</v>
      </c>
    </row>
    <row r="68" spans="4:6" ht="12.75" x14ac:dyDescent="0.2">
      <c r="D68" s="77"/>
      <c r="F68" s="76" t="s">
        <v>1141</v>
      </c>
    </row>
    <row r="69" spans="4:6" ht="25.5" x14ac:dyDescent="0.2">
      <c r="D69" s="77"/>
      <c r="F69" s="76" t="s">
        <v>1142</v>
      </c>
    </row>
    <row r="70" spans="4:6" ht="12.75" x14ac:dyDescent="0.2">
      <c r="D70" s="77"/>
      <c r="F70" s="76" t="s">
        <v>1143</v>
      </c>
    </row>
    <row r="71" spans="4:6" ht="12.75" x14ac:dyDescent="0.2">
      <c r="D71" s="77"/>
      <c r="F71" s="76" t="s">
        <v>1144</v>
      </c>
    </row>
    <row r="72" spans="4:6" ht="12.75" x14ac:dyDescent="0.2">
      <c r="D72" s="77"/>
      <c r="F72" s="76" t="s">
        <v>1145</v>
      </c>
    </row>
    <row r="73" spans="4:6" ht="12.75" x14ac:dyDescent="0.2">
      <c r="D73" s="77"/>
      <c r="F73" s="76" t="s">
        <v>1146</v>
      </c>
    </row>
    <row r="74" spans="4:6" ht="12.75" x14ac:dyDescent="0.2">
      <c r="D74" s="77"/>
      <c r="E74" s="49" t="s">
        <v>620</v>
      </c>
      <c r="F74" s="82" t="s">
        <v>1147</v>
      </c>
    </row>
    <row r="75" spans="4:6" ht="12.75" x14ac:dyDescent="0.2">
      <c r="D75" s="77"/>
      <c r="F75" s="76" t="s">
        <v>1148</v>
      </c>
    </row>
    <row r="76" spans="4:6" ht="12.75" x14ac:dyDescent="0.2">
      <c r="D76" s="77"/>
      <c r="F76" s="76" t="s">
        <v>1149</v>
      </c>
    </row>
    <row r="77" spans="4:6" ht="12.75" x14ac:dyDescent="0.2">
      <c r="D77" s="77"/>
      <c r="F77" s="76" t="s">
        <v>1150</v>
      </c>
    </row>
    <row r="78" spans="4:6" ht="12.75" x14ac:dyDescent="0.2">
      <c r="D78" s="77"/>
      <c r="F78" s="76" t="s">
        <v>1151</v>
      </c>
    </row>
    <row r="79" spans="4:6" ht="12.75" x14ac:dyDescent="0.2">
      <c r="D79" s="77"/>
      <c r="F79" s="76" t="s">
        <v>1152</v>
      </c>
    </row>
    <row r="80" spans="4:6" ht="12.75" x14ac:dyDescent="0.2">
      <c r="D80" s="77"/>
      <c r="F80" s="76" t="s">
        <v>1146</v>
      </c>
    </row>
    <row r="81" spans="1:6" ht="12.75" x14ac:dyDescent="0.2">
      <c r="D81" s="77"/>
      <c r="E81" s="49" t="s">
        <v>621</v>
      </c>
      <c r="F81" s="82" t="s">
        <v>1181</v>
      </c>
    </row>
    <row r="82" spans="1:6" ht="12.75" x14ac:dyDescent="0.2">
      <c r="D82" s="77"/>
      <c r="F82" s="82"/>
    </row>
    <row r="83" spans="1:6" ht="25.5" x14ac:dyDescent="0.2">
      <c r="A83" s="78" t="s">
        <v>124</v>
      </c>
      <c r="C83" s="2" t="s">
        <v>125</v>
      </c>
      <c r="E83" s="49" t="s">
        <v>116</v>
      </c>
      <c r="F83" s="2" t="s">
        <v>126</v>
      </c>
    </row>
    <row r="84" spans="1:6" ht="12.75" x14ac:dyDescent="0.2">
      <c r="F84" s="82" t="s">
        <v>127</v>
      </c>
    </row>
    <row r="85" spans="1:6" ht="12.75" x14ac:dyDescent="0.2">
      <c r="F85" s="246" t="s">
        <v>2132</v>
      </c>
    </row>
    <row r="86" spans="1:6" ht="12.75" x14ac:dyDescent="0.2">
      <c r="F86" s="82" t="s">
        <v>564</v>
      </c>
    </row>
    <row r="87" spans="1:6" ht="15" x14ac:dyDescent="0.25">
      <c r="D87" s="229" t="s">
        <v>1503</v>
      </c>
      <c r="F87" s="82" t="s">
        <v>2133</v>
      </c>
    </row>
    <row r="88" spans="1:6" ht="12.75" x14ac:dyDescent="0.2">
      <c r="F88" s="82" t="s">
        <v>128</v>
      </c>
    </row>
    <row r="89" spans="1:6" ht="12.75" x14ac:dyDescent="0.2">
      <c r="A89" s="71"/>
      <c r="C89" s="1"/>
      <c r="D89" s="77"/>
      <c r="F89" s="82" t="s">
        <v>129</v>
      </c>
    </row>
    <row r="90" spans="1:6" ht="12.75" x14ac:dyDescent="0.2">
      <c r="A90" s="71"/>
      <c r="C90" s="1"/>
      <c r="D90" s="77"/>
      <c r="F90" s="82" t="s">
        <v>131</v>
      </c>
    </row>
    <row r="91" spans="1:6" ht="12.75" x14ac:dyDescent="0.2">
      <c r="A91" s="71"/>
      <c r="C91" s="1"/>
      <c r="D91" s="77"/>
      <c r="F91" s="82" t="s">
        <v>130</v>
      </c>
    </row>
    <row r="92" spans="1:6" ht="12.75" x14ac:dyDescent="0.2">
      <c r="A92" s="71"/>
      <c r="C92" s="1"/>
      <c r="D92" s="77"/>
      <c r="F92" s="82" t="s">
        <v>132</v>
      </c>
    </row>
    <row r="93" spans="1:6" ht="12.75" x14ac:dyDescent="0.2">
      <c r="A93" s="71"/>
      <c r="C93" s="1"/>
      <c r="D93" s="77"/>
      <c r="F93" s="82" t="s">
        <v>2134</v>
      </c>
    </row>
    <row r="94" spans="1:6" ht="15" x14ac:dyDescent="0.25">
      <c r="A94" s="71"/>
      <c r="C94" s="1"/>
      <c r="D94" s="228" t="s">
        <v>1193</v>
      </c>
      <c r="F94" s="82" t="s">
        <v>2461</v>
      </c>
    </row>
    <row r="95" spans="1:6" ht="12.75" x14ac:dyDescent="0.2">
      <c r="A95" s="71"/>
      <c r="C95" s="1"/>
      <c r="D95" s="77"/>
      <c r="F95" s="82" t="s">
        <v>559</v>
      </c>
    </row>
    <row r="96" spans="1:6" ht="15" x14ac:dyDescent="0.25">
      <c r="A96" s="71"/>
      <c r="C96" s="1"/>
      <c r="D96" s="228" t="s">
        <v>2220</v>
      </c>
      <c r="F96" s="82" t="s">
        <v>133</v>
      </c>
    </row>
    <row r="97" spans="1:6" ht="12.75" x14ac:dyDescent="0.2">
      <c r="A97" s="71"/>
      <c r="C97" s="1"/>
      <c r="D97" s="77"/>
      <c r="F97" s="82" t="s">
        <v>134</v>
      </c>
    </row>
    <row r="98" spans="1:6" ht="15" x14ac:dyDescent="0.25">
      <c r="A98" s="71"/>
      <c r="C98" s="1"/>
      <c r="D98" s="229"/>
      <c r="F98" s="82" t="s">
        <v>2972</v>
      </c>
    </row>
    <row r="99" spans="1:6" ht="12.75" x14ac:dyDescent="0.2">
      <c r="A99" s="71"/>
      <c r="C99" s="1"/>
      <c r="D99" s="77"/>
    </row>
    <row r="100" spans="1:6" ht="12.75" x14ac:dyDescent="0.2">
      <c r="A100" s="71"/>
      <c r="C100" s="1"/>
      <c r="D100" s="77"/>
      <c r="E100" s="49" t="s">
        <v>135</v>
      </c>
      <c r="F100" s="2" t="s">
        <v>138</v>
      </c>
    </row>
    <row r="101" spans="1:6" ht="12.75" x14ac:dyDescent="0.2">
      <c r="A101" s="71"/>
      <c r="C101" s="1"/>
      <c r="D101" s="77"/>
      <c r="F101" s="3" t="s">
        <v>139</v>
      </c>
    </row>
    <row r="102" spans="1:6" ht="12.75" x14ac:dyDescent="0.2">
      <c r="A102" s="71"/>
      <c r="C102" s="1"/>
      <c r="D102" s="77"/>
      <c r="F102" s="76" t="s">
        <v>136</v>
      </c>
    </row>
    <row r="103" spans="1:6" ht="12.75" x14ac:dyDescent="0.2">
      <c r="A103" s="71"/>
      <c r="C103" s="1"/>
      <c r="D103" s="77"/>
      <c r="F103" s="76" t="s">
        <v>137</v>
      </c>
    </row>
    <row r="104" spans="1:6" ht="39" x14ac:dyDescent="0.25">
      <c r="A104" s="71"/>
      <c r="C104" s="1"/>
      <c r="D104" s="228"/>
      <c r="F104" s="76" t="s">
        <v>2135</v>
      </c>
    </row>
    <row r="105" spans="1:6" ht="15" x14ac:dyDescent="0.25">
      <c r="A105" s="71"/>
      <c r="C105" s="1"/>
      <c r="D105" s="228"/>
      <c r="F105" s="3" t="s">
        <v>140</v>
      </c>
    </row>
    <row r="106" spans="1:6" ht="12.75" x14ac:dyDescent="0.2">
      <c r="F106" s="3" t="s">
        <v>141</v>
      </c>
    </row>
    <row r="107" spans="1:6" ht="12.75" x14ac:dyDescent="0.2">
      <c r="F107" s="3" t="s">
        <v>142</v>
      </c>
    </row>
    <row r="109" spans="1:6" ht="12.75" x14ac:dyDescent="0.2">
      <c r="E109" s="49" t="s">
        <v>143</v>
      </c>
      <c r="F109" s="2" t="s">
        <v>144</v>
      </c>
    </row>
    <row r="111" spans="1:6" ht="25.5" x14ac:dyDescent="0.2">
      <c r="D111" s="74"/>
      <c r="E111" s="49" t="s">
        <v>145</v>
      </c>
      <c r="F111" s="2" t="s">
        <v>146</v>
      </c>
    </row>
    <row r="113" spans="1:6" ht="39" x14ac:dyDescent="0.25">
      <c r="A113" s="78" t="s">
        <v>147</v>
      </c>
      <c r="C113" s="2" t="s">
        <v>148</v>
      </c>
      <c r="D113" s="166" t="s">
        <v>2966</v>
      </c>
      <c r="F113" s="2" t="s">
        <v>2458</v>
      </c>
    </row>
    <row r="114" spans="1:6" ht="12.75" x14ac:dyDescent="0.2">
      <c r="D114" s="74"/>
    </row>
    <row r="115" spans="1:6" ht="25.5" x14ac:dyDescent="0.2">
      <c r="D115" s="74" t="s">
        <v>649</v>
      </c>
      <c r="F115" s="2" t="s">
        <v>2460</v>
      </c>
    </row>
    <row r="116" spans="1:6" ht="15" x14ac:dyDescent="0.25">
      <c r="D116" s="166" t="s">
        <v>1179</v>
      </c>
      <c r="F116" s="154" t="s">
        <v>2459</v>
      </c>
    </row>
    <row r="117" spans="1:6" ht="51" x14ac:dyDescent="0.2">
      <c r="D117" s="74" t="s">
        <v>887</v>
      </c>
      <c r="F117" s="154" t="s">
        <v>647</v>
      </c>
    </row>
    <row r="118" spans="1:6" ht="12.75" x14ac:dyDescent="0.2">
      <c r="F118" s="154" t="s">
        <v>648</v>
      </c>
    </row>
    <row r="119" spans="1:6" ht="12.75" x14ac:dyDescent="0.2">
      <c r="F119" s="87"/>
    </row>
    <row r="120" spans="1:6" ht="64.5" x14ac:dyDescent="0.25">
      <c r="A120" s="78" t="s">
        <v>309</v>
      </c>
      <c r="C120" s="2" t="s">
        <v>310</v>
      </c>
      <c r="D120" s="228"/>
      <c r="E120" s="49" t="s">
        <v>116</v>
      </c>
      <c r="F120" s="2" t="s">
        <v>2967</v>
      </c>
    </row>
    <row r="121" spans="1:6" ht="25.5" x14ac:dyDescent="0.2">
      <c r="D121" s="74"/>
      <c r="F121" s="3" t="s">
        <v>2154</v>
      </c>
    </row>
    <row r="122" spans="1:6" ht="12.75" x14ac:dyDescent="0.2">
      <c r="F122" s="81" t="s">
        <v>311</v>
      </c>
    </row>
    <row r="123" spans="1:6" ht="12.75" x14ac:dyDescent="0.2">
      <c r="F123" s="81" t="s">
        <v>315</v>
      </c>
    </row>
    <row r="124" spans="1:6" s="158" customFormat="1" ht="12.75" x14ac:dyDescent="0.2">
      <c r="A124" s="47"/>
      <c r="C124" s="164"/>
      <c r="D124" s="48"/>
      <c r="E124" s="49"/>
      <c r="F124" s="297"/>
    </row>
    <row r="125" spans="1:6" ht="30" customHeight="1" x14ac:dyDescent="0.2">
      <c r="E125" s="49" t="s">
        <v>276</v>
      </c>
      <c r="F125" s="2" t="s">
        <v>2968</v>
      </c>
    </row>
    <row r="126" spans="1:6" s="158" customFormat="1" ht="12.75" customHeight="1" x14ac:dyDescent="0.2">
      <c r="A126" s="47"/>
      <c r="C126" s="164"/>
      <c r="D126" s="48"/>
      <c r="E126" s="49"/>
      <c r="F126" s="164"/>
    </row>
    <row r="127" spans="1:6" ht="25.5" x14ac:dyDescent="0.2">
      <c r="E127" s="49" t="s">
        <v>620</v>
      </c>
      <c r="F127" s="2" t="s">
        <v>2969</v>
      </c>
    </row>
    <row r="128" spans="1:6" ht="27" customHeight="1" x14ac:dyDescent="0.2">
      <c r="F128" s="88" t="s">
        <v>312</v>
      </c>
    </row>
    <row r="129" spans="1:6" ht="12.75" x14ac:dyDescent="0.2">
      <c r="F129" s="76" t="s">
        <v>318</v>
      </c>
    </row>
    <row r="130" spans="1:6" ht="25.5" x14ac:dyDescent="0.2">
      <c r="F130" s="76" t="s">
        <v>319</v>
      </c>
    </row>
    <row r="131" spans="1:6" ht="26.25" x14ac:dyDescent="0.25">
      <c r="D131" s="166" t="s">
        <v>2456</v>
      </c>
      <c r="F131" s="76" t="s">
        <v>2457</v>
      </c>
    </row>
    <row r="132" spans="1:6" ht="25.5" x14ac:dyDescent="0.2">
      <c r="F132" s="76" t="s">
        <v>320</v>
      </c>
    </row>
    <row r="133" spans="1:6" ht="27.75" customHeight="1" x14ac:dyDescent="0.25">
      <c r="D133" s="166"/>
      <c r="E133" s="49" t="s">
        <v>621</v>
      </c>
      <c r="F133" s="2" t="s">
        <v>2970</v>
      </c>
    </row>
    <row r="134" spans="1:6" ht="25.5" x14ac:dyDescent="0.2">
      <c r="F134" s="76" t="s">
        <v>313</v>
      </c>
    </row>
    <row r="135" spans="1:6" ht="12.75" x14ac:dyDescent="0.2">
      <c r="F135" s="76" t="s">
        <v>314</v>
      </c>
    </row>
    <row r="136" spans="1:6" ht="25.5" x14ac:dyDescent="0.2">
      <c r="E136" s="49" t="s">
        <v>401</v>
      </c>
      <c r="F136" s="2" t="s">
        <v>2971</v>
      </c>
    </row>
    <row r="138" spans="1:6" ht="25.5" x14ac:dyDescent="0.2">
      <c r="A138" s="78" t="s">
        <v>316</v>
      </c>
      <c r="C138" s="2" t="s">
        <v>317</v>
      </c>
      <c r="D138" s="74" t="s">
        <v>1178</v>
      </c>
      <c r="F138" s="2" t="s">
        <v>2153</v>
      </c>
    </row>
    <row r="139" spans="1:6" ht="25.5" x14ac:dyDescent="0.2">
      <c r="F139" s="2" t="s">
        <v>650</v>
      </c>
    </row>
    <row r="142" spans="1:6" ht="12.75" x14ac:dyDescent="0.2">
      <c r="A142" s="71"/>
      <c r="C142" s="1"/>
      <c r="D142" s="77"/>
    </row>
    <row r="143" spans="1:6" ht="12.75" x14ac:dyDescent="0.2">
      <c r="A143" s="71"/>
      <c r="C143" s="1"/>
      <c r="D143" s="77"/>
    </row>
    <row r="144" spans="1:6" ht="12.75" x14ac:dyDescent="0.2">
      <c r="A144" s="71"/>
      <c r="C144" s="1"/>
      <c r="D144" s="77"/>
    </row>
    <row r="145" spans="1:4" ht="12.75" x14ac:dyDescent="0.2">
      <c r="A145" s="71"/>
      <c r="C145" s="1"/>
      <c r="D145" s="77"/>
    </row>
    <row r="146" spans="1:4" ht="12.75" x14ac:dyDescent="0.2">
      <c r="A146" s="71"/>
      <c r="C146" s="1"/>
      <c r="D146" s="77"/>
    </row>
    <row r="147" spans="1:4" ht="12.75" x14ac:dyDescent="0.2">
      <c r="A147" s="71"/>
      <c r="C147" s="1"/>
      <c r="D147" s="77"/>
    </row>
    <row r="148" spans="1:4" ht="12.75" x14ac:dyDescent="0.2">
      <c r="A148" s="71"/>
      <c r="C148" s="1"/>
      <c r="D148" s="77"/>
    </row>
    <row r="149" spans="1:4" ht="12.75" x14ac:dyDescent="0.2">
      <c r="A149" s="71"/>
      <c r="C149" s="1"/>
      <c r="D149" s="77"/>
    </row>
    <row r="150" spans="1:4" ht="12.75" x14ac:dyDescent="0.2">
      <c r="A150" s="71"/>
      <c r="C150" s="1"/>
      <c r="D150" s="77"/>
    </row>
    <row r="151" spans="1:4" ht="12.75" x14ac:dyDescent="0.2">
      <c r="A151" s="71"/>
      <c r="C151" s="1"/>
      <c r="D151" s="77"/>
    </row>
    <row r="152" spans="1:4" ht="12.75" x14ac:dyDescent="0.2">
      <c r="A152" s="71"/>
      <c r="C152" s="1"/>
      <c r="D152" s="77"/>
    </row>
  </sheetData>
  <mergeCells count="3">
    <mergeCell ref="A1:G1"/>
    <mergeCell ref="A2:G2"/>
    <mergeCell ref="A3:G3"/>
  </mergeCells>
  <hyperlinks>
    <hyperlink ref="A31" r:id="rId1"/>
    <hyperlink ref="A40" r:id="rId2" display="http://www.ecfr.gov/cgi-bin/text-idx?SID=a1ddbe981ef91078a8b5a503e8ab0e28&amp;mc=true&amp;node=se2.1.200_1204&amp;rgn=div8"/>
    <hyperlink ref="A44" r:id="rId3" display="http://www.ecfr.gov/cgi-bin/text-idx?SID=a1ddbe981ef91078a8b5a503e8ab0e28&amp;mc=true&amp;node=se2.1.200_1205&amp;rgn=div8"/>
    <hyperlink ref="A59" r:id="rId4" display="http://www.ecfr.gov/cgi-bin/text-idx?SID=a1ddbe981ef91078a8b5a503e8ab0e28&amp;mc=true&amp;node=se2.1.200_1206&amp;rgn=div8"/>
    <hyperlink ref="A113" r:id="rId5"/>
    <hyperlink ref="A120" r:id="rId6"/>
    <hyperlink ref="A138" r:id="rId7"/>
    <hyperlink ref="A9" r:id="rId8" display="200.201"/>
    <hyperlink ref="A29" r:id="rId9"/>
    <hyperlink ref="D29" r:id="rId10"/>
    <hyperlink ref="D113" r:id="rId11"/>
    <hyperlink ref="D115" r:id="rId12"/>
    <hyperlink ref="D31" r:id="rId13" display="Funding Opportunities"/>
    <hyperlink ref="D117" r:id="rId14"/>
    <hyperlink ref="A62" r:id="rId15"/>
    <hyperlink ref="A83" r:id="rId16"/>
    <hyperlink ref="A6" r:id="rId17"/>
    <hyperlink ref="D13" r:id="rId18" display="200.51"/>
    <hyperlink ref="D15" r:id="rId19" display="200.24"/>
    <hyperlink ref="D17" r:id="rId20" display="200.45"/>
    <hyperlink ref="D11" r:id="rId21" display="http://www.ecfr.gov/cgi-bin/text-idx?SID=aaed7fb1ba48da85a383aaeec4e00791&amp;mc=true&amp;node=se2.1.200_122&amp;rgn=div8"/>
    <hyperlink ref="D45" r:id="rId22"/>
    <hyperlink ref="D46" r:id="rId23"/>
    <hyperlink ref="D47" r:id="rId24" location="1"/>
    <hyperlink ref="D87" r:id="rId25"/>
    <hyperlink ref="D138" r:id="rId26"/>
    <hyperlink ref="D96" r:id="rId27"/>
    <hyperlink ref="D131" r:id="rId28"/>
    <hyperlink ref="D116" r:id="rId29"/>
    <hyperlink ref="D94" r:id="rId30"/>
    <hyperlink ref="D33" r:id="rId31"/>
    <hyperlink ref="D59" r:id="rId32" display="Grant Forms"/>
    <hyperlink ref="D60" r:id="rId33" display="Grant Management Forms"/>
  </hyperlinks>
  <pageMargins left="0.2" right="0.2" top="0.75" bottom="0.75" header="0.3" footer="0.3"/>
  <pageSetup scale="76" orientation="landscape" r:id="rId34"/>
  <rowBreaks count="1" manualBreakCount="1">
    <brk id="112" max="4" man="1"/>
  </rowBreaks>
  <drawing r:id="rId35"/>
  <legacyDrawing r:id="rId36"/>
  <oleObjects>
    <mc:AlternateContent xmlns:mc="http://schemas.openxmlformats.org/markup-compatibility/2006">
      <mc:Choice Requires="x14">
        <oleObject progId="Worksheet" dvAspect="DVASPECT_ICON" shapeId="5123" r:id="rId37">
          <objectPr defaultSize="0" autoPict="0" r:id="rId38">
            <anchor moveWithCells="1">
              <from>
                <xdr:col>3</xdr:col>
                <xdr:colOff>76200</xdr:colOff>
                <xdr:row>43</xdr:row>
                <xdr:rowOff>0</xdr:rowOff>
              </from>
              <to>
                <xdr:col>3</xdr:col>
                <xdr:colOff>990600</xdr:colOff>
                <xdr:row>44</xdr:row>
                <xdr:rowOff>99060</xdr:rowOff>
              </to>
            </anchor>
          </objectPr>
        </oleObject>
      </mc:Choice>
      <mc:Fallback>
        <oleObject progId="Worksheet" dvAspect="DVASPECT_ICON" shapeId="5123" r:id="rId37"/>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99"/>
    <pageSetUpPr fitToPage="1"/>
  </sheetPr>
  <dimension ref="A1:H321"/>
  <sheetViews>
    <sheetView topLeftCell="B1" zoomScaleNormal="100" workbookViewId="0">
      <pane ySplit="8" topLeftCell="A256" activePane="bottomLeft" state="frozen"/>
      <selection pane="bottomLeft" activeCell="G269" sqref="G269"/>
    </sheetView>
  </sheetViews>
  <sheetFormatPr defaultColWidth="8.6640625" defaultRowHeight="13.2" x14ac:dyDescent="0.25"/>
  <cols>
    <col min="1" max="1" width="11.6640625" style="89" customWidth="1"/>
    <col min="2" max="2" width="1.5546875" style="1" customWidth="1"/>
    <col min="3" max="3" width="18.44140625" style="90" customWidth="1"/>
    <col min="4" max="4" width="16.5546875" style="156" customWidth="1"/>
    <col min="5" max="5" width="16.5546875" style="77" customWidth="1"/>
    <col min="6" max="6" width="3.109375" style="21" customWidth="1"/>
    <col min="7" max="7" width="117.109375" style="2" customWidth="1"/>
    <col min="8" max="8" width="59.33203125" style="1" customWidth="1"/>
    <col min="9" max="9" width="24.6640625" style="1" customWidth="1"/>
    <col min="10" max="16384" width="8.6640625" style="1"/>
  </cols>
  <sheetData>
    <row r="1" spans="1:8" ht="15.75" x14ac:dyDescent="0.25">
      <c r="A1" s="384" t="s">
        <v>2887</v>
      </c>
      <c r="B1" s="384"/>
      <c r="C1" s="384"/>
      <c r="D1" s="384"/>
      <c r="E1" s="384"/>
      <c r="F1" s="384"/>
      <c r="G1" s="384"/>
      <c r="H1" s="300"/>
    </row>
    <row r="2" spans="1:8" ht="15.75" x14ac:dyDescent="0.25">
      <c r="A2" s="384" t="s">
        <v>2888</v>
      </c>
      <c r="B2" s="384"/>
      <c r="C2" s="384"/>
      <c r="D2" s="384"/>
      <c r="E2" s="384"/>
      <c r="F2" s="384"/>
      <c r="G2" s="384"/>
      <c r="H2" s="300"/>
    </row>
    <row r="3" spans="1:8" ht="15.75" x14ac:dyDescent="0.25">
      <c r="A3" s="389" t="s">
        <v>2911</v>
      </c>
      <c r="B3" s="389"/>
      <c r="C3" s="389"/>
      <c r="D3" s="389"/>
      <c r="E3" s="389"/>
      <c r="F3" s="389"/>
      <c r="G3" s="389"/>
      <c r="H3" s="301"/>
    </row>
    <row r="5" spans="1:8" x14ac:dyDescent="0.25">
      <c r="A5" s="52" t="s">
        <v>638</v>
      </c>
    </row>
    <row r="6" spans="1:8" s="96" customFormat="1" ht="15" x14ac:dyDescent="0.2">
      <c r="A6" s="381" t="s">
        <v>1153</v>
      </c>
      <c r="C6" s="90"/>
      <c r="D6" s="156"/>
      <c r="E6" s="137"/>
      <c r="F6" s="90"/>
    </row>
    <row r="7" spans="1:8" s="96" customFormat="1" ht="12.75" x14ac:dyDescent="0.2">
      <c r="A7" s="268"/>
      <c r="C7" s="269"/>
      <c r="D7" s="156"/>
      <c r="E7" s="137"/>
      <c r="F7" s="90"/>
    </row>
    <row r="8" spans="1:8" s="52" customFormat="1" ht="12.75" x14ac:dyDescent="0.2">
      <c r="A8" s="273" t="s">
        <v>605</v>
      </c>
      <c r="C8" s="274" t="s">
        <v>1</v>
      </c>
      <c r="D8" s="274" t="s">
        <v>2965</v>
      </c>
      <c r="E8" s="274" t="s">
        <v>1180</v>
      </c>
      <c r="F8" s="275"/>
      <c r="G8" s="274" t="s">
        <v>643</v>
      </c>
    </row>
    <row r="9" spans="1:8" ht="12.75" x14ac:dyDescent="0.2">
      <c r="A9" s="53"/>
    </row>
    <row r="10" spans="1:8" ht="38.25" x14ac:dyDescent="0.2">
      <c r="A10" s="91" t="s">
        <v>3</v>
      </c>
      <c r="B10" s="3"/>
      <c r="C10" s="90" t="s">
        <v>2</v>
      </c>
      <c r="D10" s="230" t="s">
        <v>1081</v>
      </c>
      <c r="G10" s="2" t="s">
        <v>1190</v>
      </c>
    </row>
    <row r="11" spans="1:8" ht="39" x14ac:dyDescent="0.25">
      <c r="A11" s="91"/>
      <c r="B11" s="3"/>
      <c r="D11" s="231" t="s">
        <v>1189</v>
      </c>
      <c r="E11" s="166" t="s">
        <v>2973</v>
      </c>
      <c r="G11" s="2" t="s">
        <v>2155</v>
      </c>
    </row>
    <row r="12" spans="1:8" ht="12.75" x14ac:dyDescent="0.2">
      <c r="A12" s="92"/>
      <c r="B12" s="3"/>
      <c r="D12" s="231" t="s">
        <v>1191</v>
      </c>
      <c r="E12" s="48"/>
    </row>
    <row r="13" spans="1:8" ht="12.75" x14ac:dyDescent="0.2">
      <c r="A13" s="92"/>
      <c r="B13" s="3"/>
      <c r="D13" s="231"/>
      <c r="E13" s="48"/>
    </row>
    <row r="14" spans="1:8" ht="25.5" x14ac:dyDescent="0.2">
      <c r="A14" s="93">
        <v>200.30099999999999</v>
      </c>
      <c r="B14" s="3"/>
      <c r="C14" s="253" t="s">
        <v>11</v>
      </c>
      <c r="E14" s="48"/>
      <c r="G14" s="164" t="s">
        <v>2463</v>
      </c>
    </row>
    <row r="15" spans="1:8" ht="45" x14ac:dyDescent="0.25">
      <c r="A15" s="93"/>
      <c r="B15" s="3"/>
      <c r="D15" s="232" t="s">
        <v>892</v>
      </c>
      <c r="E15" s="48"/>
      <c r="G15" s="2" t="s">
        <v>2462</v>
      </c>
    </row>
    <row r="16" spans="1:8" ht="12.75" x14ac:dyDescent="0.2">
      <c r="G16" s="2" t="s">
        <v>639</v>
      </c>
    </row>
    <row r="17" spans="1:7" ht="12.75" x14ac:dyDescent="0.2">
      <c r="G17" s="2" t="s">
        <v>640</v>
      </c>
    </row>
    <row r="19" spans="1:7" ht="25.5" x14ac:dyDescent="0.2">
      <c r="A19" s="94">
        <v>200.30199999999999</v>
      </c>
      <c r="C19" s="90" t="s">
        <v>12</v>
      </c>
      <c r="F19" s="80" t="s">
        <v>116</v>
      </c>
      <c r="G19" s="2" t="s">
        <v>2464</v>
      </c>
    </row>
    <row r="20" spans="1:7" ht="38.25" x14ac:dyDescent="0.2">
      <c r="A20" s="94"/>
      <c r="F20" s="1"/>
      <c r="G20" s="2" t="s">
        <v>2999</v>
      </c>
    </row>
    <row r="21" spans="1:7" ht="38.25" x14ac:dyDescent="0.25">
      <c r="D21" s="232" t="s">
        <v>2130</v>
      </c>
      <c r="E21" s="337" t="s">
        <v>1313</v>
      </c>
      <c r="F21" s="95" t="s">
        <v>276</v>
      </c>
      <c r="G21" s="55" t="s">
        <v>2465</v>
      </c>
    </row>
    <row r="22" spans="1:7" ht="25.5" x14ac:dyDescent="0.2">
      <c r="E22" s="137"/>
      <c r="G22" s="97" t="s">
        <v>2886</v>
      </c>
    </row>
    <row r="23" spans="1:7" ht="12.75" x14ac:dyDescent="0.2">
      <c r="E23" s="137"/>
      <c r="G23" s="97" t="s">
        <v>2466</v>
      </c>
    </row>
    <row r="24" spans="1:7" ht="12.75" x14ac:dyDescent="0.2">
      <c r="E24" s="137"/>
      <c r="G24" s="97" t="s">
        <v>2467</v>
      </c>
    </row>
    <row r="25" spans="1:7" ht="12.75" x14ac:dyDescent="0.2">
      <c r="E25" s="137"/>
      <c r="G25" s="97" t="s">
        <v>2468</v>
      </c>
    </row>
    <row r="26" spans="1:7" ht="12.75" x14ac:dyDescent="0.2">
      <c r="E26" s="137"/>
      <c r="G26" s="97" t="s">
        <v>2469</v>
      </c>
    </row>
    <row r="27" spans="1:7" ht="15" x14ac:dyDescent="0.25">
      <c r="D27" s="233"/>
      <c r="E27" s="232" t="s">
        <v>2975</v>
      </c>
      <c r="G27" s="97" t="s">
        <v>2470</v>
      </c>
    </row>
    <row r="28" spans="1:7" ht="15" x14ac:dyDescent="0.25">
      <c r="E28" s="228" t="s">
        <v>2974</v>
      </c>
      <c r="G28" s="97" t="s">
        <v>2471</v>
      </c>
    </row>
    <row r="30" spans="1:7" ht="45" x14ac:dyDescent="0.25">
      <c r="A30" s="94" t="s">
        <v>567</v>
      </c>
      <c r="C30" s="90" t="s">
        <v>150</v>
      </c>
      <c r="D30" s="230" t="s">
        <v>551</v>
      </c>
      <c r="E30" s="166" t="s">
        <v>2976</v>
      </c>
      <c r="G30" s="21" t="s">
        <v>2156</v>
      </c>
    </row>
    <row r="31" spans="1:7" ht="12.75" x14ac:dyDescent="0.2">
      <c r="E31" s="74"/>
      <c r="G31" s="5" t="s">
        <v>2472</v>
      </c>
    </row>
    <row r="32" spans="1:7" ht="58.5" customHeight="1" x14ac:dyDescent="0.25">
      <c r="D32" s="230"/>
      <c r="E32" s="166" t="s">
        <v>2977</v>
      </c>
      <c r="G32" s="81" t="s">
        <v>2473</v>
      </c>
    </row>
    <row r="33" spans="1:7" ht="12.75" x14ac:dyDescent="0.2">
      <c r="A33" s="98"/>
      <c r="G33" s="81" t="s">
        <v>2474</v>
      </c>
    </row>
    <row r="34" spans="1:7" ht="12.75" x14ac:dyDescent="0.2">
      <c r="G34" s="81" t="s">
        <v>2475</v>
      </c>
    </row>
    <row r="35" spans="1:7" ht="12.75" x14ac:dyDescent="0.2">
      <c r="G35" s="81" t="s">
        <v>2476</v>
      </c>
    </row>
    <row r="36" spans="1:7" ht="25.5" x14ac:dyDescent="0.2">
      <c r="D36" s="234" t="s">
        <v>2138</v>
      </c>
      <c r="G36" s="81" t="s">
        <v>3000</v>
      </c>
    </row>
    <row r="38" spans="1:7" ht="15" x14ac:dyDescent="0.25">
      <c r="A38" s="94" t="s">
        <v>1194</v>
      </c>
      <c r="C38" s="90" t="s">
        <v>151</v>
      </c>
      <c r="D38" s="230" t="s">
        <v>1192</v>
      </c>
      <c r="E38" s="27"/>
      <c r="G38" s="3" t="s">
        <v>2157</v>
      </c>
    </row>
    <row r="39" spans="1:7" ht="47.25" customHeight="1" x14ac:dyDescent="0.25">
      <c r="A39" s="94"/>
      <c r="D39" s="232" t="s">
        <v>892</v>
      </c>
      <c r="E39" s="74"/>
      <c r="G39" s="3" t="s">
        <v>2477</v>
      </c>
    </row>
    <row r="40" spans="1:7" ht="89.25" x14ac:dyDescent="0.2">
      <c r="A40" s="94"/>
      <c r="D40" s="230"/>
      <c r="E40" s="74"/>
      <c r="G40" s="3" t="s">
        <v>2478</v>
      </c>
    </row>
    <row r="41" spans="1:7" ht="25.5" x14ac:dyDescent="0.2">
      <c r="A41" s="94"/>
      <c r="D41" s="230"/>
      <c r="E41" s="74"/>
      <c r="G41" s="3" t="s">
        <v>2479</v>
      </c>
    </row>
    <row r="42" spans="1:7" ht="25.5" x14ac:dyDescent="0.2">
      <c r="A42" s="94"/>
      <c r="D42" s="231" t="s">
        <v>1195</v>
      </c>
      <c r="E42" s="74"/>
      <c r="G42" s="81" t="s">
        <v>2480</v>
      </c>
    </row>
    <row r="43" spans="1:7" ht="38.25" x14ac:dyDescent="0.2">
      <c r="A43" s="94"/>
      <c r="D43" s="74" t="s">
        <v>1196</v>
      </c>
      <c r="E43" s="74"/>
      <c r="G43" s="81" t="s">
        <v>2481</v>
      </c>
    </row>
    <row r="44" spans="1:7" ht="51" x14ac:dyDescent="0.2">
      <c r="A44" s="94"/>
      <c r="D44" s="74"/>
      <c r="E44" s="74"/>
      <c r="G44" s="3" t="s">
        <v>2482</v>
      </c>
    </row>
    <row r="45" spans="1:7" ht="63.75" x14ac:dyDescent="0.2">
      <c r="A45" s="94"/>
      <c r="D45" s="74"/>
      <c r="E45" s="74"/>
      <c r="G45" s="3" t="s">
        <v>2483</v>
      </c>
    </row>
    <row r="46" spans="1:7" ht="51" x14ac:dyDescent="0.2">
      <c r="A46" s="94"/>
      <c r="G46" s="2" t="s">
        <v>2484</v>
      </c>
    </row>
    <row r="47" spans="1:7" ht="39" x14ac:dyDescent="0.25">
      <c r="D47" s="232" t="s">
        <v>2486</v>
      </c>
      <c r="G47" s="2" t="s">
        <v>2485</v>
      </c>
    </row>
    <row r="49" spans="1:7" ht="25.5" x14ac:dyDescent="0.2">
      <c r="A49" s="94">
        <v>200.30600000000001</v>
      </c>
      <c r="C49" s="90" t="s">
        <v>152</v>
      </c>
      <c r="F49" s="21" t="s">
        <v>116</v>
      </c>
      <c r="G49" s="2" t="s">
        <v>486</v>
      </c>
    </row>
    <row r="50" spans="1:7" ht="25.5" x14ac:dyDescent="0.2">
      <c r="G50" s="2" t="s">
        <v>2978</v>
      </c>
    </row>
    <row r="51" spans="1:7" ht="89.25" x14ac:dyDescent="0.2">
      <c r="F51" s="21" t="s">
        <v>276</v>
      </c>
      <c r="G51" s="2" t="s">
        <v>1635</v>
      </c>
    </row>
    <row r="52" spans="1:7" ht="25.5" x14ac:dyDescent="0.2">
      <c r="F52" s="21" t="s">
        <v>620</v>
      </c>
      <c r="G52" s="2" t="s">
        <v>2979</v>
      </c>
    </row>
    <row r="53" spans="1:7" ht="25.5" x14ac:dyDescent="0.2">
      <c r="G53" s="2" t="s">
        <v>2487</v>
      </c>
    </row>
    <row r="54" spans="1:7" ht="64.5" x14ac:dyDescent="0.25">
      <c r="D54" s="259"/>
      <c r="F54" s="21" t="s">
        <v>621</v>
      </c>
      <c r="G54" s="2" t="s">
        <v>2488</v>
      </c>
    </row>
    <row r="55" spans="1:7" ht="38.25" x14ac:dyDescent="0.2">
      <c r="F55" s="21" t="s">
        <v>401</v>
      </c>
      <c r="G55" s="2" t="s">
        <v>2489</v>
      </c>
    </row>
    <row r="56" spans="1:7" ht="51.75" x14ac:dyDescent="0.25">
      <c r="D56" s="232"/>
      <c r="F56" s="21" t="s">
        <v>1509</v>
      </c>
      <c r="G56" s="2" t="s">
        <v>2490</v>
      </c>
    </row>
    <row r="57" spans="1:7" ht="38.25" x14ac:dyDescent="0.2">
      <c r="F57" s="21" t="s">
        <v>1510</v>
      </c>
      <c r="G57" s="2" t="s">
        <v>2491</v>
      </c>
    </row>
    <row r="58" spans="1:7" ht="25.5" x14ac:dyDescent="0.2">
      <c r="F58" s="21" t="s">
        <v>1511</v>
      </c>
      <c r="G58" s="2" t="s">
        <v>2492</v>
      </c>
    </row>
    <row r="59" spans="1:7" ht="76.5" x14ac:dyDescent="0.2">
      <c r="F59" s="21" t="s">
        <v>411</v>
      </c>
      <c r="G59" s="2" t="s">
        <v>2493</v>
      </c>
    </row>
    <row r="60" spans="1:7" ht="25.5" x14ac:dyDescent="0.2">
      <c r="F60" s="21" t="s">
        <v>412</v>
      </c>
      <c r="G60" s="2" t="s">
        <v>2494</v>
      </c>
    </row>
    <row r="61" spans="1:7" ht="26.25" x14ac:dyDescent="0.25">
      <c r="D61" s="232" t="s">
        <v>2496</v>
      </c>
      <c r="F61" s="21" t="s">
        <v>1512</v>
      </c>
      <c r="G61" s="2" t="s">
        <v>2495</v>
      </c>
    </row>
    <row r="62" spans="1:7" ht="12.75" x14ac:dyDescent="0.2">
      <c r="D62" s="74"/>
      <c r="G62" s="2" t="s">
        <v>2158</v>
      </c>
    </row>
    <row r="64" spans="1:7" ht="26.25" x14ac:dyDescent="0.25">
      <c r="A64" s="94" t="s">
        <v>483</v>
      </c>
      <c r="C64" s="90" t="s">
        <v>484</v>
      </c>
      <c r="D64" s="234" t="s">
        <v>1184</v>
      </c>
      <c r="E64" s="166" t="s">
        <v>2974</v>
      </c>
      <c r="G64" s="2" t="s">
        <v>485</v>
      </c>
    </row>
    <row r="65" spans="1:7" s="158" customFormat="1" ht="15" x14ac:dyDescent="0.25">
      <c r="A65" s="94"/>
      <c r="C65" s="90"/>
      <c r="D65" s="234"/>
      <c r="E65" s="166"/>
      <c r="F65" s="21"/>
      <c r="G65" s="164"/>
    </row>
    <row r="66" spans="1:7" ht="12.75" x14ac:dyDescent="0.2">
      <c r="E66" s="74"/>
      <c r="G66" s="2" t="s">
        <v>2497</v>
      </c>
    </row>
    <row r="67" spans="1:7" s="158" customFormat="1" ht="12.75" x14ac:dyDescent="0.2">
      <c r="A67" s="160"/>
      <c r="C67" s="90"/>
      <c r="D67" s="156"/>
      <c r="E67" s="74"/>
      <c r="F67" s="21"/>
      <c r="G67" s="164"/>
    </row>
    <row r="68" spans="1:7" ht="12.75" x14ac:dyDescent="0.2">
      <c r="G68" s="2" t="s">
        <v>2498</v>
      </c>
    </row>
    <row r="69" spans="1:7" ht="25.5" x14ac:dyDescent="0.2">
      <c r="G69" s="2" t="s">
        <v>2980</v>
      </c>
    </row>
    <row r="70" spans="1:7" s="96" customFormat="1" ht="12.75" x14ac:dyDescent="0.2">
      <c r="A70" s="99"/>
      <c r="C70" s="90"/>
      <c r="D70" s="156"/>
      <c r="E70" s="137"/>
      <c r="F70" s="100"/>
      <c r="G70" s="90"/>
    </row>
    <row r="71" spans="1:7" ht="25.5" x14ac:dyDescent="0.2">
      <c r="A71" s="94" t="s">
        <v>437</v>
      </c>
      <c r="C71" s="90" t="s">
        <v>438</v>
      </c>
      <c r="G71" s="164" t="s">
        <v>2981</v>
      </c>
    </row>
    <row r="72" spans="1:7" s="158" customFormat="1" ht="12.75" x14ac:dyDescent="0.2">
      <c r="A72" s="94"/>
      <c r="C72" s="90"/>
      <c r="D72" s="156"/>
      <c r="E72" s="77"/>
      <c r="F72" s="21"/>
      <c r="G72" s="164"/>
    </row>
    <row r="73" spans="1:7" s="158" customFormat="1" ht="25.5" x14ac:dyDescent="0.2">
      <c r="A73" s="94"/>
      <c r="C73" s="90"/>
      <c r="D73" s="156"/>
      <c r="E73" s="77"/>
      <c r="F73" s="21"/>
      <c r="G73" s="164" t="s">
        <v>2982</v>
      </c>
    </row>
    <row r="74" spans="1:7" s="158" customFormat="1" ht="12.75" x14ac:dyDescent="0.2">
      <c r="A74" s="94"/>
      <c r="C74" s="90"/>
      <c r="D74" s="156"/>
      <c r="E74" s="77"/>
      <c r="F74" s="21"/>
      <c r="G74" s="164"/>
    </row>
    <row r="75" spans="1:7" s="158" customFormat="1" ht="25.5" x14ac:dyDescent="0.2">
      <c r="A75" s="94"/>
      <c r="C75" s="90"/>
      <c r="D75" s="156"/>
      <c r="E75" s="77"/>
      <c r="F75" s="21"/>
      <c r="G75" s="2" t="s">
        <v>2983</v>
      </c>
    </row>
    <row r="76" spans="1:7" ht="12.75" x14ac:dyDescent="0.2">
      <c r="G76" s="101" t="s">
        <v>2499</v>
      </c>
    </row>
    <row r="77" spans="1:7" ht="12.75" x14ac:dyDescent="0.2">
      <c r="G77" s="101" t="s">
        <v>2500</v>
      </c>
    </row>
    <row r="78" spans="1:7" ht="25.5" x14ac:dyDescent="0.2">
      <c r="G78" s="102" t="s">
        <v>2501</v>
      </c>
    </row>
    <row r="79" spans="1:7" ht="12.75" x14ac:dyDescent="0.2">
      <c r="G79" s="102" t="s">
        <v>2502</v>
      </c>
    </row>
    <row r="80" spans="1:7" ht="12.75" x14ac:dyDescent="0.2">
      <c r="G80" s="102" t="s">
        <v>2503</v>
      </c>
    </row>
    <row r="81" spans="1:7" ht="25.5" x14ac:dyDescent="0.2">
      <c r="G81" s="102" t="s">
        <v>2504</v>
      </c>
    </row>
    <row r="82" spans="1:7" ht="12.75" x14ac:dyDescent="0.2">
      <c r="G82" s="102" t="s">
        <v>2505</v>
      </c>
    </row>
    <row r="83" spans="1:7" ht="12.75" x14ac:dyDescent="0.2">
      <c r="G83" s="102" t="s">
        <v>2506</v>
      </c>
    </row>
    <row r="84" spans="1:7" s="158" customFormat="1" ht="12.75" x14ac:dyDescent="0.2">
      <c r="A84" s="160"/>
      <c r="C84" s="90"/>
      <c r="D84" s="156"/>
      <c r="E84" s="77"/>
      <c r="F84" s="21"/>
      <c r="G84" s="102"/>
    </row>
    <row r="85" spans="1:7" ht="25.5" x14ac:dyDescent="0.2">
      <c r="G85" s="103" t="s">
        <v>2984</v>
      </c>
    </row>
    <row r="86" spans="1:7" ht="25.5" x14ac:dyDescent="0.2">
      <c r="G86" s="102" t="s">
        <v>2507</v>
      </c>
    </row>
    <row r="87" spans="1:7" ht="25.5" x14ac:dyDescent="0.2">
      <c r="G87" s="102" t="s">
        <v>2508</v>
      </c>
    </row>
    <row r="88" spans="1:7" ht="12.75" x14ac:dyDescent="0.2">
      <c r="G88" s="104" t="s">
        <v>2830</v>
      </c>
    </row>
    <row r="89" spans="1:7" ht="12.75" x14ac:dyDescent="0.2">
      <c r="G89" s="104" t="s">
        <v>2509</v>
      </c>
    </row>
    <row r="90" spans="1:7" ht="12.75" x14ac:dyDescent="0.2">
      <c r="G90" s="104" t="s">
        <v>2510</v>
      </c>
    </row>
    <row r="91" spans="1:7" ht="12.75" x14ac:dyDescent="0.2">
      <c r="G91" s="102"/>
    </row>
    <row r="92" spans="1:7" ht="38.25" x14ac:dyDescent="0.2">
      <c r="A92" s="94" t="s">
        <v>2985</v>
      </c>
      <c r="C92" s="90" t="s">
        <v>158</v>
      </c>
      <c r="D92" s="233" t="s">
        <v>346</v>
      </c>
      <c r="G92" s="2" t="s">
        <v>2511</v>
      </c>
    </row>
    <row r="93" spans="1:7" ht="12.75" x14ac:dyDescent="0.2">
      <c r="G93" s="3"/>
    </row>
    <row r="94" spans="1:7" ht="15" x14ac:dyDescent="0.25">
      <c r="A94" s="13" t="s">
        <v>641</v>
      </c>
    </row>
    <row r="95" spans="1:7" ht="12.75" x14ac:dyDescent="0.2">
      <c r="A95" s="53"/>
    </row>
    <row r="96" spans="1:7" ht="25.5" x14ac:dyDescent="0.2">
      <c r="A96" s="94" t="s">
        <v>160</v>
      </c>
      <c r="C96" s="90" t="s">
        <v>159</v>
      </c>
      <c r="G96" s="2" t="s">
        <v>2986</v>
      </c>
    </row>
    <row r="98" spans="1:7" ht="15" x14ac:dyDescent="0.25">
      <c r="A98" s="144">
        <v>200.31100000000001</v>
      </c>
      <c r="C98" s="90" t="s">
        <v>2762</v>
      </c>
      <c r="E98" s="1"/>
      <c r="F98" s="21" t="s">
        <v>116</v>
      </c>
      <c r="G98" s="2" t="s">
        <v>2988</v>
      </c>
    </row>
    <row r="99" spans="1:7" s="158" customFormat="1" ht="15" x14ac:dyDescent="0.25">
      <c r="A99" s="144"/>
      <c r="C99" s="90"/>
      <c r="D99" s="156"/>
      <c r="F99" s="21"/>
      <c r="G99" s="164"/>
    </row>
    <row r="100" spans="1:7" s="158" customFormat="1" ht="26.25" x14ac:dyDescent="0.25">
      <c r="A100" s="144"/>
      <c r="C100" s="90"/>
      <c r="D100" s="156"/>
      <c r="F100" s="21" t="s">
        <v>276</v>
      </c>
      <c r="G100" s="164" t="s">
        <v>2989</v>
      </c>
    </row>
    <row r="101" spans="1:7" s="158" customFormat="1" ht="15" x14ac:dyDescent="0.25">
      <c r="A101" s="144"/>
      <c r="C101" s="90"/>
      <c r="D101" s="156"/>
      <c r="F101" s="21"/>
      <c r="G101" s="164"/>
    </row>
    <row r="102" spans="1:7" s="158" customFormat="1" ht="26.25" x14ac:dyDescent="0.25">
      <c r="A102" s="144"/>
      <c r="C102" s="90"/>
      <c r="D102" s="156"/>
      <c r="F102" s="21" t="s">
        <v>620</v>
      </c>
      <c r="G102" s="164" t="s">
        <v>2990</v>
      </c>
    </row>
    <row r="103" spans="1:7" s="158" customFormat="1" ht="15" x14ac:dyDescent="0.25">
      <c r="A103" s="144"/>
      <c r="C103" s="90"/>
      <c r="D103" s="156"/>
      <c r="F103" s="21"/>
      <c r="G103" s="164" t="s">
        <v>2991</v>
      </c>
    </row>
    <row r="104" spans="1:7" s="158" customFormat="1" ht="15" x14ac:dyDescent="0.25">
      <c r="A104" s="144"/>
      <c r="C104" s="90"/>
      <c r="D104" s="156"/>
      <c r="F104" s="21"/>
      <c r="G104" s="164" t="s">
        <v>2992</v>
      </c>
    </row>
    <row r="105" spans="1:7" s="158" customFormat="1" ht="15" x14ac:dyDescent="0.25">
      <c r="A105" s="144"/>
      <c r="C105" s="90"/>
      <c r="D105" s="156"/>
      <c r="F105" s="21"/>
      <c r="G105" s="164" t="s">
        <v>2993</v>
      </c>
    </row>
    <row r="106" spans="1:7" s="158" customFormat="1" ht="15" x14ac:dyDescent="0.25">
      <c r="A106" s="144"/>
      <c r="C106" s="90"/>
      <c r="D106" s="156"/>
      <c r="F106" s="21"/>
      <c r="G106" s="164"/>
    </row>
    <row r="107" spans="1:7" s="158" customFormat="1" ht="26.25" x14ac:dyDescent="0.25">
      <c r="A107" s="144">
        <v>200.31200000000001</v>
      </c>
      <c r="C107" s="90" t="s">
        <v>2994</v>
      </c>
      <c r="D107" s="156"/>
      <c r="F107" s="21" t="s">
        <v>116</v>
      </c>
      <c r="G107" s="164" t="s">
        <v>2995</v>
      </c>
    </row>
    <row r="108" spans="1:7" s="158" customFormat="1" ht="15" x14ac:dyDescent="0.25">
      <c r="A108" s="144"/>
      <c r="C108" s="90"/>
      <c r="D108" s="156"/>
      <c r="F108" s="21"/>
      <c r="G108" s="164"/>
    </row>
    <row r="109" spans="1:7" s="158" customFormat="1" ht="26.25" x14ac:dyDescent="0.25">
      <c r="A109" s="144"/>
      <c r="C109" s="90"/>
      <c r="D109" s="156"/>
      <c r="F109" s="21" t="s">
        <v>276</v>
      </c>
      <c r="G109" s="164" t="s">
        <v>3001</v>
      </c>
    </row>
    <row r="111" spans="1:7" ht="25.5" x14ac:dyDescent="0.2">
      <c r="A111" s="94" t="s">
        <v>1168</v>
      </c>
      <c r="C111" s="90" t="s">
        <v>1169</v>
      </c>
      <c r="D111" s="233" t="s">
        <v>1197</v>
      </c>
      <c r="G111" s="90" t="s">
        <v>2512</v>
      </c>
    </row>
    <row r="112" spans="1:7" ht="25.5" x14ac:dyDescent="0.2">
      <c r="A112" s="94"/>
      <c r="D112" s="233"/>
      <c r="G112" s="90" t="s">
        <v>3002</v>
      </c>
    </row>
    <row r="113" spans="1:7" ht="25.5" x14ac:dyDescent="0.2">
      <c r="A113" s="94"/>
      <c r="D113" s="233"/>
      <c r="G113" s="90" t="s">
        <v>2513</v>
      </c>
    </row>
    <row r="114" spans="1:7" ht="12.75" x14ac:dyDescent="0.2">
      <c r="A114" s="94"/>
      <c r="D114" s="233"/>
      <c r="G114" s="90" t="s">
        <v>2514</v>
      </c>
    </row>
    <row r="115" spans="1:7" ht="12.75" x14ac:dyDescent="0.2">
      <c r="A115" s="94"/>
      <c r="D115" s="233"/>
      <c r="G115" s="90" t="s">
        <v>2515</v>
      </c>
    </row>
    <row r="116" spans="1:7" ht="26.4" x14ac:dyDescent="0.25">
      <c r="A116" s="94"/>
      <c r="D116" s="233"/>
      <c r="G116" s="90" t="s">
        <v>2516</v>
      </c>
    </row>
    <row r="117" spans="1:7" ht="52.8" x14ac:dyDescent="0.25">
      <c r="A117" s="94"/>
      <c r="D117" s="233"/>
      <c r="G117" s="254" t="s">
        <v>2518</v>
      </c>
    </row>
    <row r="118" spans="1:7" ht="26.4" x14ac:dyDescent="0.25">
      <c r="A118" s="94"/>
      <c r="D118" s="233"/>
      <c r="G118" s="254" t="s">
        <v>2519</v>
      </c>
    </row>
    <row r="119" spans="1:7" ht="39.6" x14ac:dyDescent="0.25">
      <c r="A119" s="94"/>
      <c r="D119" s="233"/>
      <c r="G119" s="254" t="s">
        <v>2517</v>
      </c>
    </row>
    <row r="120" spans="1:7" ht="26.4" x14ac:dyDescent="0.25">
      <c r="A120" s="94"/>
      <c r="D120" s="233"/>
      <c r="G120" s="254" t="s">
        <v>1198</v>
      </c>
    </row>
    <row r="121" spans="1:7" ht="26.4" x14ac:dyDescent="0.25">
      <c r="A121" s="94"/>
      <c r="D121" s="233"/>
      <c r="G121" s="90" t="s">
        <v>2524</v>
      </c>
    </row>
    <row r="122" spans="1:7" ht="38.25" x14ac:dyDescent="0.2">
      <c r="A122" s="94"/>
      <c r="D122" s="233"/>
      <c r="G122" s="254" t="s">
        <v>2520</v>
      </c>
    </row>
    <row r="123" spans="1:7" ht="25.5" x14ac:dyDescent="0.2">
      <c r="A123" s="94"/>
      <c r="D123" s="233"/>
      <c r="G123" s="254" t="s">
        <v>2521</v>
      </c>
    </row>
    <row r="124" spans="1:7" ht="12.75" x14ac:dyDescent="0.2">
      <c r="A124" s="94"/>
      <c r="D124" s="233"/>
      <c r="G124" s="254" t="s">
        <v>2522</v>
      </c>
    </row>
    <row r="125" spans="1:7" ht="12.75" x14ac:dyDescent="0.2">
      <c r="A125" s="94"/>
      <c r="D125" s="233"/>
      <c r="G125" s="254" t="s">
        <v>2523</v>
      </c>
    </row>
    <row r="126" spans="1:7" ht="25.5" x14ac:dyDescent="0.2">
      <c r="A126" s="94"/>
      <c r="D126" s="233"/>
      <c r="G126" s="254" t="s">
        <v>2525</v>
      </c>
    </row>
    <row r="127" spans="1:7" ht="26.4" x14ac:dyDescent="0.25">
      <c r="A127" s="94"/>
      <c r="D127" s="233"/>
      <c r="G127" s="90" t="s">
        <v>2526</v>
      </c>
    </row>
    <row r="128" spans="1:7" ht="25.5" x14ac:dyDescent="0.2">
      <c r="A128" s="94"/>
      <c r="D128" s="233"/>
      <c r="G128" s="255" t="s">
        <v>2527</v>
      </c>
    </row>
    <row r="129" spans="1:7" ht="25.5" x14ac:dyDescent="0.2">
      <c r="A129" s="94"/>
      <c r="D129" s="233"/>
      <c r="G129" s="255" t="s">
        <v>2528</v>
      </c>
    </row>
    <row r="130" spans="1:7" ht="38.25" x14ac:dyDescent="0.2">
      <c r="A130" s="94"/>
      <c r="D130" s="233"/>
      <c r="G130" s="255" t="s">
        <v>2529</v>
      </c>
    </row>
    <row r="131" spans="1:7" ht="25.5" x14ac:dyDescent="0.2">
      <c r="A131" s="94"/>
      <c r="D131" s="233"/>
      <c r="G131" s="255" t="s">
        <v>2530</v>
      </c>
    </row>
    <row r="132" spans="1:7" ht="12.75" x14ac:dyDescent="0.2">
      <c r="A132" s="94"/>
      <c r="D132" s="233"/>
      <c r="G132" s="90"/>
    </row>
    <row r="133" spans="1:7" ht="15" x14ac:dyDescent="0.25">
      <c r="A133" s="94" t="s">
        <v>517</v>
      </c>
      <c r="C133" s="90" t="s">
        <v>518</v>
      </c>
      <c r="D133" s="228" t="s">
        <v>2685</v>
      </c>
      <c r="G133" s="2" t="s">
        <v>3003</v>
      </c>
    </row>
    <row r="134" spans="1:7" s="158" customFormat="1" ht="15" x14ac:dyDescent="0.25">
      <c r="A134" s="94"/>
      <c r="C134" s="90"/>
      <c r="D134" s="228"/>
      <c r="E134" s="77"/>
      <c r="F134" s="21"/>
      <c r="G134" s="164"/>
    </row>
    <row r="135" spans="1:7" s="158" customFormat="1" ht="15" x14ac:dyDescent="0.25">
      <c r="A135" s="16" t="s">
        <v>3004</v>
      </c>
      <c r="C135" s="90" t="s">
        <v>3005</v>
      </c>
      <c r="D135" s="228"/>
      <c r="E135" s="77"/>
      <c r="F135" s="21" t="s">
        <v>116</v>
      </c>
      <c r="G135" s="164" t="s">
        <v>3009</v>
      </c>
    </row>
    <row r="136" spans="1:7" s="158" customFormat="1" ht="15" x14ac:dyDescent="0.25">
      <c r="A136" s="94"/>
      <c r="C136" s="90"/>
      <c r="D136" s="228"/>
      <c r="E136" s="77"/>
      <c r="F136" s="21"/>
      <c r="G136" s="164"/>
    </row>
    <row r="137" spans="1:7" s="158" customFormat="1" ht="26.25" x14ac:dyDescent="0.25">
      <c r="A137" s="94"/>
      <c r="C137" s="90"/>
      <c r="D137" s="228"/>
      <c r="E137" s="77"/>
      <c r="F137" s="21" t="s">
        <v>276</v>
      </c>
      <c r="G137" s="164" t="s">
        <v>3010</v>
      </c>
    </row>
    <row r="138" spans="1:7" s="158" customFormat="1" ht="15" x14ac:dyDescent="0.25">
      <c r="A138" s="94"/>
      <c r="C138" s="90"/>
      <c r="D138" s="228"/>
      <c r="E138" s="77"/>
      <c r="F138" s="21"/>
      <c r="G138" s="164"/>
    </row>
    <row r="139" spans="1:7" s="158" customFormat="1" ht="15" x14ac:dyDescent="0.25">
      <c r="A139" s="94"/>
      <c r="C139" s="90"/>
      <c r="D139" s="228"/>
      <c r="E139" s="77"/>
      <c r="F139" s="21" t="s">
        <v>620</v>
      </c>
      <c r="G139" s="164" t="s">
        <v>3011</v>
      </c>
    </row>
    <row r="140" spans="1:7" s="158" customFormat="1" ht="15" x14ac:dyDescent="0.25">
      <c r="A140" s="94"/>
      <c r="C140" s="90"/>
      <c r="D140" s="228"/>
      <c r="E140" s="77"/>
      <c r="F140" s="21"/>
      <c r="G140" s="164"/>
    </row>
    <row r="141" spans="1:7" s="158" customFormat="1" ht="15" x14ac:dyDescent="0.25">
      <c r="A141" s="94"/>
      <c r="C141" s="90"/>
      <c r="D141" s="228"/>
      <c r="E141" s="77"/>
      <c r="F141" s="21" t="s">
        <v>621</v>
      </c>
      <c r="G141" s="164" t="s">
        <v>3012</v>
      </c>
    </row>
    <row r="142" spans="1:7" s="158" customFormat="1" ht="15" x14ac:dyDescent="0.25">
      <c r="A142" s="94"/>
      <c r="C142" s="90"/>
      <c r="D142" s="228"/>
      <c r="E142" s="77"/>
      <c r="F142" s="21"/>
      <c r="G142" s="164" t="s">
        <v>3013</v>
      </c>
    </row>
    <row r="143" spans="1:7" s="158" customFormat="1" ht="15" x14ac:dyDescent="0.25">
      <c r="A143" s="94"/>
      <c r="C143" s="90"/>
      <c r="D143" s="228"/>
      <c r="E143" s="77"/>
      <c r="F143" s="21"/>
      <c r="G143" s="164" t="s">
        <v>3014</v>
      </c>
    </row>
    <row r="144" spans="1:7" s="158" customFormat="1" ht="15" x14ac:dyDescent="0.25">
      <c r="A144" s="94"/>
      <c r="C144" s="90"/>
      <c r="D144" s="228"/>
      <c r="E144" s="77"/>
      <c r="F144" s="21"/>
      <c r="G144" s="164"/>
    </row>
    <row r="145" spans="1:7" s="158" customFormat="1" ht="26.25" x14ac:dyDescent="0.25">
      <c r="A145" s="16" t="s">
        <v>3006</v>
      </c>
      <c r="C145" s="90" t="s">
        <v>3007</v>
      </c>
      <c r="D145" s="228"/>
      <c r="E145" s="77"/>
      <c r="F145" s="21"/>
      <c r="G145" s="164" t="s">
        <v>3008</v>
      </c>
    </row>
    <row r="146" spans="1:7" ht="12.75" x14ac:dyDescent="0.2">
      <c r="A146" s="94"/>
    </row>
    <row r="147" spans="1:7" ht="15" x14ac:dyDescent="0.25">
      <c r="A147" s="13" t="s">
        <v>2106</v>
      </c>
    </row>
    <row r="148" spans="1:7" s="158" customFormat="1" ht="26.25" x14ac:dyDescent="0.25">
      <c r="A148" s="316">
        <v>200.31700000000001</v>
      </c>
      <c r="C148" s="90" t="s">
        <v>3015</v>
      </c>
      <c r="D148" s="156"/>
      <c r="E148" s="77"/>
      <c r="F148" s="21"/>
      <c r="G148" s="164" t="s">
        <v>3016</v>
      </c>
    </row>
    <row r="149" spans="1:7" s="158" customFormat="1" ht="15" x14ac:dyDescent="0.25">
      <c r="A149" s="251"/>
      <c r="C149" s="90"/>
      <c r="D149" s="156"/>
      <c r="E149" s="77"/>
      <c r="F149" s="21"/>
      <c r="G149" s="164"/>
    </row>
    <row r="150" spans="1:7" ht="45" x14ac:dyDescent="0.25">
      <c r="A150" s="94" t="s">
        <v>161</v>
      </c>
      <c r="C150" s="90" t="s">
        <v>162</v>
      </c>
      <c r="D150" s="232"/>
      <c r="E150" s="14" t="s">
        <v>3017</v>
      </c>
      <c r="F150" s="21" t="s">
        <v>116</v>
      </c>
      <c r="G150" s="2" t="s">
        <v>1513</v>
      </c>
    </row>
    <row r="151" spans="1:7" ht="12.75" x14ac:dyDescent="0.2">
      <c r="A151" s="94"/>
      <c r="E151" s="137"/>
      <c r="F151" s="21" t="s">
        <v>276</v>
      </c>
      <c r="G151" s="2" t="s">
        <v>1514</v>
      </c>
    </row>
    <row r="152" spans="1:7" ht="25.5" x14ac:dyDescent="0.2">
      <c r="A152" s="94"/>
      <c r="E152" s="137"/>
      <c r="F152" s="21" t="s">
        <v>620</v>
      </c>
      <c r="G152" s="2" t="s">
        <v>1515</v>
      </c>
    </row>
    <row r="153" spans="1:7" ht="25.5" x14ac:dyDescent="0.2">
      <c r="G153" s="2" t="s">
        <v>1516</v>
      </c>
    </row>
    <row r="154" spans="1:7" ht="12.75" x14ac:dyDescent="0.2">
      <c r="F154" s="21" t="s">
        <v>621</v>
      </c>
      <c r="G154" s="2" t="s">
        <v>1517</v>
      </c>
    </row>
    <row r="155" spans="1:7" ht="38.25" x14ac:dyDescent="0.2">
      <c r="F155" s="21" t="s">
        <v>401</v>
      </c>
      <c r="G155" s="2" t="s">
        <v>1518</v>
      </c>
    </row>
    <row r="156" spans="1:7" ht="25.5" x14ac:dyDescent="0.2">
      <c r="F156" s="21" t="s">
        <v>1509</v>
      </c>
      <c r="G156" s="2" t="s">
        <v>1519</v>
      </c>
    </row>
    <row r="157" spans="1:7" ht="25.5" x14ac:dyDescent="0.2">
      <c r="F157" s="21" t="s">
        <v>1510</v>
      </c>
      <c r="G157" s="2" t="s">
        <v>1520</v>
      </c>
    </row>
    <row r="158" spans="1:7" ht="25.5" x14ac:dyDescent="0.2">
      <c r="G158" s="2" t="s">
        <v>1521</v>
      </c>
    </row>
    <row r="159" spans="1:7" ht="25.5" x14ac:dyDescent="0.2">
      <c r="F159" s="21" t="s">
        <v>1511</v>
      </c>
      <c r="G159" s="2" t="s">
        <v>1522</v>
      </c>
    </row>
    <row r="160" spans="1:7" ht="38.25" x14ac:dyDescent="0.2">
      <c r="F160" s="21" t="s">
        <v>411</v>
      </c>
      <c r="G160" s="2" t="s">
        <v>1523</v>
      </c>
    </row>
    <row r="161" spans="1:7" ht="51" x14ac:dyDescent="0.2">
      <c r="F161" s="21" t="s">
        <v>412</v>
      </c>
      <c r="G161" s="2" t="s">
        <v>1524</v>
      </c>
    </row>
    <row r="162" spans="1:7" ht="51" x14ac:dyDescent="0.2">
      <c r="G162" s="2" t="s">
        <v>1525</v>
      </c>
    </row>
    <row r="163" spans="1:7" ht="38.25" x14ac:dyDescent="0.2">
      <c r="F163" s="21" t="s">
        <v>1512</v>
      </c>
      <c r="G163" s="2" t="s">
        <v>1526</v>
      </c>
    </row>
    <row r="164" spans="1:7" ht="119.4" x14ac:dyDescent="0.3">
      <c r="A164" s="319" t="s">
        <v>3344</v>
      </c>
      <c r="C164" s="90" t="s">
        <v>3139</v>
      </c>
      <c r="G164" s="2" t="s">
        <v>3345</v>
      </c>
    </row>
    <row r="165" spans="1:7" ht="38.25" x14ac:dyDescent="0.2">
      <c r="A165" s="94" t="s">
        <v>163</v>
      </c>
      <c r="C165" s="90" t="s">
        <v>164</v>
      </c>
      <c r="G165" s="2" t="s">
        <v>2531</v>
      </c>
    </row>
    <row r="166" spans="1:7" ht="25.5" x14ac:dyDescent="0.2">
      <c r="C166" s="105" t="s">
        <v>519</v>
      </c>
      <c r="D166" s="235"/>
      <c r="G166" s="81" t="s">
        <v>2532</v>
      </c>
    </row>
    <row r="167" spans="1:7" ht="25.5" x14ac:dyDescent="0.2">
      <c r="G167" s="106" t="s">
        <v>2533</v>
      </c>
    </row>
    <row r="168" spans="1:7" ht="12.75" x14ac:dyDescent="0.2">
      <c r="G168" s="81" t="s">
        <v>2534</v>
      </c>
    </row>
    <row r="169" spans="1:7" ht="12.75" x14ac:dyDescent="0.2">
      <c r="G169" s="81" t="s">
        <v>2535</v>
      </c>
    </row>
    <row r="170" spans="1:7" ht="12.75" x14ac:dyDescent="0.2">
      <c r="G170" s="81" t="s">
        <v>2536</v>
      </c>
    </row>
    <row r="171" spans="1:7" ht="25.5" x14ac:dyDescent="0.2">
      <c r="G171" s="81" t="s">
        <v>2537</v>
      </c>
    </row>
    <row r="172" spans="1:7" ht="12.75" x14ac:dyDescent="0.2">
      <c r="G172" s="106" t="s">
        <v>2538</v>
      </c>
    </row>
    <row r="173" spans="1:7" ht="12.75" x14ac:dyDescent="0.2">
      <c r="G173" s="106" t="s">
        <v>2539</v>
      </c>
    </row>
    <row r="174" spans="1:7" ht="12.75" x14ac:dyDescent="0.2">
      <c r="G174" s="106" t="s">
        <v>2540</v>
      </c>
    </row>
    <row r="175" spans="1:7" ht="12.75" x14ac:dyDescent="0.2">
      <c r="G175" s="106" t="s">
        <v>2541</v>
      </c>
    </row>
    <row r="176" spans="1:7" ht="12.75" x14ac:dyDescent="0.2">
      <c r="G176" s="106" t="s">
        <v>2542</v>
      </c>
    </row>
    <row r="177" spans="1:7" ht="179.25" x14ac:dyDescent="0.25">
      <c r="A177" s="319" t="s">
        <v>3346</v>
      </c>
      <c r="C177" s="90" t="s">
        <v>3347</v>
      </c>
      <c r="G177" s="82" t="s">
        <v>3348</v>
      </c>
    </row>
    <row r="178" spans="1:7" s="17" customFormat="1" ht="45" x14ac:dyDescent="0.25">
      <c r="A178" s="94" t="s">
        <v>1504</v>
      </c>
      <c r="C178" s="90" t="s">
        <v>1505</v>
      </c>
      <c r="D178" s="236"/>
      <c r="E178" s="236"/>
      <c r="F178" s="21" t="s">
        <v>116</v>
      </c>
      <c r="G178" s="81" t="s">
        <v>1506</v>
      </c>
    </row>
    <row r="179" spans="1:7" s="17" customFormat="1" ht="75" x14ac:dyDescent="0.25">
      <c r="A179" s="16"/>
      <c r="C179" s="145"/>
      <c r="D179" s="236"/>
      <c r="E179" s="236"/>
      <c r="F179" s="21" t="s">
        <v>276</v>
      </c>
      <c r="G179" s="81" t="s">
        <v>1507</v>
      </c>
    </row>
    <row r="180" spans="1:7" s="17" customFormat="1" ht="40.200000000000003" x14ac:dyDescent="0.3">
      <c r="A180" s="16"/>
      <c r="C180" s="145"/>
      <c r="D180" s="236"/>
      <c r="E180" s="236"/>
      <c r="F180" s="21" t="s">
        <v>620</v>
      </c>
      <c r="G180" s="81" t="s">
        <v>2607</v>
      </c>
    </row>
    <row r="181" spans="1:7" s="17" customFormat="1" ht="15" x14ac:dyDescent="0.25">
      <c r="A181" s="16"/>
      <c r="C181" s="145"/>
      <c r="D181" s="236"/>
      <c r="E181" s="236"/>
      <c r="F181" s="21" t="s">
        <v>621</v>
      </c>
      <c r="G181" s="81" t="s">
        <v>1508</v>
      </c>
    </row>
    <row r="182" spans="1:7" s="17" customFormat="1" ht="15" x14ac:dyDescent="0.25">
      <c r="A182" s="145"/>
      <c r="B182" s="145"/>
      <c r="C182" s="145"/>
      <c r="D182" s="237"/>
      <c r="E182" s="237"/>
      <c r="F182" s="145"/>
      <c r="G182" s="145"/>
    </row>
    <row r="183" spans="1:7" ht="38.25" x14ac:dyDescent="0.2">
      <c r="A183" s="94" t="s">
        <v>165</v>
      </c>
      <c r="C183" s="90" t="s">
        <v>166</v>
      </c>
      <c r="G183" s="2" t="s">
        <v>2543</v>
      </c>
    </row>
    <row r="184" spans="1:7" ht="25.5" x14ac:dyDescent="0.2">
      <c r="G184" s="97" t="s">
        <v>520</v>
      </c>
    </row>
    <row r="185" spans="1:7" ht="25.5" x14ac:dyDescent="0.2">
      <c r="G185" s="2" t="s">
        <v>2544</v>
      </c>
    </row>
    <row r="186" spans="1:7" ht="12.75" x14ac:dyDescent="0.2">
      <c r="G186" s="3" t="s">
        <v>2545</v>
      </c>
    </row>
    <row r="187" spans="1:7" ht="12.75" x14ac:dyDescent="0.2">
      <c r="G187" s="76" t="s">
        <v>2546</v>
      </c>
    </row>
    <row r="188" spans="1:7" ht="12.75" x14ac:dyDescent="0.2">
      <c r="G188" s="76" t="s">
        <v>2547</v>
      </c>
    </row>
    <row r="189" spans="1:7" ht="12.75" x14ac:dyDescent="0.2">
      <c r="G189" s="76" t="s">
        <v>2548</v>
      </c>
    </row>
    <row r="190" spans="1:7" ht="12.75" x14ac:dyDescent="0.2">
      <c r="G190" s="76" t="s">
        <v>2549</v>
      </c>
    </row>
    <row r="191" spans="1:7" ht="12.75" x14ac:dyDescent="0.2">
      <c r="G191" s="76" t="s">
        <v>2550</v>
      </c>
    </row>
    <row r="192" spans="1:7" ht="25.5" x14ac:dyDescent="0.2">
      <c r="G192" s="126" t="s">
        <v>2551</v>
      </c>
    </row>
    <row r="193" spans="1:7" ht="12.75" x14ac:dyDescent="0.2">
      <c r="G193" s="2" t="s">
        <v>2552</v>
      </c>
    </row>
    <row r="194" spans="1:7" ht="25.5" x14ac:dyDescent="0.2">
      <c r="G194" s="101" t="s">
        <v>2554</v>
      </c>
    </row>
    <row r="195" spans="1:7" ht="25.5" x14ac:dyDescent="0.2">
      <c r="G195" s="101" t="s">
        <v>2553</v>
      </c>
    </row>
    <row r="196" spans="1:7" ht="159" x14ac:dyDescent="0.3">
      <c r="A196" s="319" t="s">
        <v>3317</v>
      </c>
      <c r="C196" s="90" t="s">
        <v>3318</v>
      </c>
      <c r="G196" s="2" t="s">
        <v>3319</v>
      </c>
    </row>
    <row r="197" spans="1:7" ht="15" x14ac:dyDescent="0.25">
      <c r="A197" s="94" t="s">
        <v>167</v>
      </c>
      <c r="C197" s="90" t="s">
        <v>168</v>
      </c>
      <c r="D197" s="232"/>
      <c r="G197" s="2" t="s">
        <v>2555</v>
      </c>
    </row>
    <row r="198" spans="1:7" s="158" customFormat="1" ht="15" x14ac:dyDescent="0.25">
      <c r="A198" s="94"/>
      <c r="C198" s="90"/>
      <c r="D198" s="232"/>
      <c r="E198" s="77"/>
      <c r="F198" s="21"/>
      <c r="G198" s="164"/>
    </row>
    <row r="199" spans="1:7" ht="15" x14ac:dyDescent="0.25">
      <c r="A199" s="13" t="s">
        <v>2107</v>
      </c>
    </row>
    <row r="200" spans="1:7" ht="12.75" x14ac:dyDescent="0.2">
      <c r="A200" s="94" t="s">
        <v>169</v>
      </c>
      <c r="C200" s="90" t="s">
        <v>170</v>
      </c>
      <c r="G200" s="2" t="s">
        <v>171</v>
      </c>
    </row>
    <row r="201" spans="1:7" ht="45" x14ac:dyDescent="0.25">
      <c r="D201" s="232" t="s">
        <v>892</v>
      </c>
      <c r="G201" s="3" t="s">
        <v>2556</v>
      </c>
    </row>
    <row r="202" spans="1:7" ht="12.75" x14ac:dyDescent="0.2">
      <c r="G202" s="4"/>
    </row>
    <row r="204" spans="1:7" ht="38.25" x14ac:dyDescent="0.2">
      <c r="A204" s="118" t="s">
        <v>172</v>
      </c>
      <c r="C204" s="90" t="s">
        <v>173</v>
      </c>
      <c r="F204" s="21" t="s">
        <v>116</v>
      </c>
      <c r="G204" s="2" t="s">
        <v>2557</v>
      </c>
    </row>
    <row r="205" spans="1:7" ht="45" x14ac:dyDescent="0.25">
      <c r="D205" s="232" t="s">
        <v>892</v>
      </c>
      <c r="F205" s="21" t="s">
        <v>135</v>
      </c>
      <c r="G205" s="2" t="s">
        <v>2558</v>
      </c>
    </row>
    <row r="206" spans="1:7" ht="63.75" x14ac:dyDescent="0.2">
      <c r="G206" s="2" t="s">
        <v>2559</v>
      </c>
    </row>
    <row r="208" spans="1:7" ht="25.5" x14ac:dyDescent="0.2">
      <c r="A208" s="94" t="s">
        <v>174</v>
      </c>
      <c r="C208" s="90" t="s">
        <v>175</v>
      </c>
      <c r="G208" s="2" t="s">
        <v>2560</v>
      </c>
    </row>
    <row r="209" spans="1:8" s="158" customFormat="1" ht="12.75" x14ac:dyDescent="0.2">
      <c r="A209" s="94"/>
      <c r="C209" s="90"/>
      <c r="D209" s="156"/>
      <c r="E209" s="77"/>
      <c r="F209" s="21"/>
      <c r="G209" s="164"/>
    </row>
    <row r="210" spans="1:8" ht="15" x14ac:dyDescent="0.25">
      <c r="A210" s="13" t="s">
        <v>2108</v>
      </c>
    </row>
    <row r="211" spans="1:8" ht="38.25" x14ac:dyDescent="0.2">
      <c r="A211" s="94" t="s">
        <v>176</v>
      </c>
      <c r="C211" s="90" t="s">
        <v>177</v>
      </c>
      <c r="D211" s="74">
        <v>200.74</v>
      </c>
      <c r="E211" s="48"/>
      <c r="G211" s="2" t="s">
        <v>2561</v>
      </c>
    </row>
    <row r="212" spans="1:8" ht="12.75" x14ac:dyDescent="0.2">
      <c r="E212" s="48"/>
    </row>
    <row r="213" spans="1:8" ht="26.25" x14ac:dyDescent="0.25">
      <c r="D213" s="166">
        <v>200.92</v>
      </c>
      <c r="E213" s="48"/>
      <c r="G213" s="2" t="s">
        <v>2562</v>
      </c>
      <c r="H213" s="2"/>
    </row>
    <row r="214" spans="1:8" ht="12.75" x14ac:dyDescent="0.2">
      <c r="D214" s="74">
        <v>200.93</v>
      </c>
      <c r="E214" s="74" t="s">
        <v>1187</v>
      </c>
      <c r="G214" s="107" t="s">
        <v>2563</v>
      </c>
    </row>
    <row r="215" spans="1:8" ht="12.75" x14ac:dyDescent="0.2">
      <c r="E215" s="48"/>
      <c r="G215" s="2" t="s">
        <v>2564</v>
      </c>
    </row>
    <row r="216" spans="1:8" ht="12.75" x14ac:dyDescent="0.2">
      <c r="E216" s="48"/>
      <c r="G216" s="2" t="s">
        <v>2567</v>
      </c>
    </row>
    <row r="217" spans="1:8" ht="12.75" x14ac:dyDescent="0.2">
      <c r="E217" s="48"/>
      <c r="G217" s="2" t="s">
        <v>2568</v>
      </c>
    </row>
    <row r="218" spans="1:8" ht="12.75" x14ac:dyDescent="0.2">
      <c r="E218" s="48"/>
      <c r="G218" s="2" t="s">
        <v>2569</v>
      </c>
    </row>
    <row r="219" spans="1:8" ht="25.5" x14ac:dyDescent="0.2">
      <c r="E219" s="48"/>
      <c r="G219" s="2" t="s">
        <v>2570</v>
      </c>
    </row>
    <row r="220" spans="1:8" ht="12.75" x14ac:dyDescent="0.2">
      <c r="E220" s="48"/>
      <c r="H220" s="2"/>
    </row>
    <row r="221" spans="1:8" ht="26.25" x14ac:dyDescent="0.25">
      <c r="D221" s="232">
        <v>200.22</v>
      </c>
      <c r="E221" s="48"/>
      <c r="G221" s="2" t="s">
        <v>2566</v>
      </c>
      <c r="H221" s="2"/>
    </row>
    <row r="222" spans="1:8" ht="25.5" x14ac:dyDescent="0.2">
      <c r="D222" s="74">
        <v>200.23</v>
      </c>
      <c r="E222" s="74" t="s">
        <v>1188</v>
      </c>
      <c r="G222" s="108" t="s">
        <v>2565</v>
      </c>
      <c r="H222" s="2"/>
    </row>
    <row r="223" spans="1:8" ht="12.75" x14ac:dyDescent="0.2">
      <c r="E223" s="48"/>
      <c r="G223" s="2" t="s">
        <v>2571</v>
      </c>
      <c r="H223" s="2"/>
    </row>
    <row r="224" spans="1:8" ht="12.75" x14ac:dyDescent="0.2">
      <c r="E224" s="48"/>
      <c r="G224" s="2" t="s">
        <v>2572</v>
      </c>
      <c r="H224" s="2"/>
    </row>
    <row r="225" spans="1:8" ht="12.75" x14ac:dyDescent="0.2">
      <c r="G225" s="2" t="s">
        <v>2573</v>
      </c>
      <c r="H225" s="2"/>
    </row>
    <row r="226" spans="1:8" ht="12.75" x14ac:dyDescent="0.2">
      <c r="G226" s="2" t="s">
        <v>2574</v>
      </c>
      <c r="H226" s="2"/>
    </row>
    <row r="227" spans="1:8" ht="25.5" x14ac:dyDescent="0.2">
      <c r="G227" s="2" t="s">
        <v>2575</v>
      </c>
      <c r="H227" s="2"/>
    </row>
    <row r="228" spans="1:8" ht="12.75" x14ac:dyDescent="0.2">
      <c r="H228" s="2"/>
    </row>
    <row r="229" spans="1:8" ht="12.75" x14ac:dyDescent="0.2">
      <c r="G229" s="2" t="s">
        <v>2576</v>
      </c>
      <c r="H229" s="2"/>
    </row>
    <row r="230" spans="1:8" ht="12.75" x14ac:dyDescent="0.2">
      <c r="H230" s="2"/>
    </row>
    <row r="231" spans="1:8" ht="39" x14ac:dyDescent="0.25">
      <c r="A231" s="94" t="s">
        <v>178</v>
      </c>
      <c r="C231" s="90" t="s">
        <v>179</v>
      </c>
      <c r="E231" s="228" t="s">
        <v>3735</v>
      </c>
      <c r="F231" s="109" t="s">
        <v>180</v>
      </c>
    </row>
    <row r="233" spans="1:8" ht="12.75" x14ac:dyDescent="0.2">
      <c r="F233" s="21" t="s">
        <v>116</v>
      </c>
      <c r="G233" s="2" t="s">
        <v>2587</v>
      </c>
    </row>
    <row r="234" spans="1:8" ht="179.25" x14ac:dyDescent="0.25">
      <c r="D234" s="229" t="s">
        <v>1503</v>
      </c>
      <c r="G234" s="154" t="s">
        <v>3717</v>
      </c>
    </row>
    <row r="235" spans="1:8" s="158" customFormat="1" ht="26.25" x14ac:dyDescent="0.25">
      <c r="A235" s="160"/>
      <c r="C235" s="90"/>
      <c r="D235" s="229"/>
      <c r="E235" s="77"/>
      <c r="F235" s="21"/>
      <c r="G235" s="154" t="s">
        <v>2584</v>
      </c>
    </row>
    <row r="236" spans="1:8" s="158" customFormat="1" ht="26.25" x14ac:dyDescent="0.25">
      <c r="A236" s="160"/>
      <c r="C236" s="90"/>
      <c r="D236" s="229"/>
      <c r="E236" s="77"/>
      <c r="F236" s="21"/>
      <c r="G236" s="154" t="s">
        <v>2585</v>
      </c>
    </row>
    <row r="237" spans="1:8" ht="26.25" x14ac:dyDescent="0.25">
      <c r="D237" s="229" t="s">
        <v>1245</v>
      </c>
      <c r="G237" s="154" t="s">
        <v>2996</v>
      </c>
    </row>
    <row r="238" spans="1:8" ht="12.75" x14ac:dyDescent="0.2">
      <c r="G238" s="154" t="s">
        <v>2586</v>
      </c>
    </row>
    <row r="239" spans="1:8" s="158" customFormat="1" ht="12.75" x14ac:dyDescent="0.2">
      <c r="A239" s="160"/>
      <c r="C239" s="90"/>
      <c r="D239" s="156"/>
      <c r="E239" s="77"/>
      <c r="F239" s="21"/>
      <c r="G239" s="154"/>
    </row>
    <row r="241" spans="1:7" ht="12.75" x14ac:dyDescent="0.2">
      <c r="F241" s="110" t="s">
        <v>2686</v>
      </c>
    </row>
    <row r="242" spans="1:7" ht="25.5" x14ac:dyDescent="0.2">
      <c r="G242" s="256" t="s">
        <v>2588</v>
      </c>
    </row>
    <row r="243" spans="1:7" ht="12.75" x14ac:dyDescent="0.2">
      <c r="A243" s="1"/>
      <c r="C243" s="96"/>
      <c r="D243" s="137"/>
      <c r="G243" s="256" t="s">
        <v>2589</v>
      </c>
    </row>
    <row r="244" spans="1:7" ht="12.75" x14ac:dyDescent="0.2">
      <c r="A244" s="1"/>
      <c r="C244" s="96"/>
      <c r="D244" s="137"/>
      <c r="G244" s="106" t="s">
        <v>2590</v>
      </c>
    </row>
    <row r="245" spans="1:7" ht="12.75" x14ac:dyDescent="0.2">
      <c r="A245" s="1"/>
      <c r="C245" s="96"/>
      <c r="D245" s="137"/>
      <c r="G245" s="106" t="s">
        <v>2591</v>
      </c>
    </row>
    <row r="246" spans="1:7" ht="12.75" x14ac:dyDescent="0.2">
      <c r="A246" s="1"/>
      <c r="C246" s="96"/>
      <c r="D246" s="137"/>
      <c r="G246" s="106" t="s">
        <v>2592</v>
      </c>
    </row>
    <row r="247" spans="1:7" ht="12.75" x14ac:dyDescent="0.2">
      <c r="A247" s="1"/>
      <c r="C247" s="96"/>
      <c r="D247" s="137"/>
      <c r="G247" s="106" t="s">
        <v>2593</v>
      </c>
    </row>
    <row r="248" spans="1:7" ht="12.75" x14ac:dyDescent="0.2">
      <c r="A248" s="1"/>
      <c r="C248" s="96"/>
      <c r="D248" s="137"/>
    </row>
    <row r="249" spans="1:7" s="158" customFormat="1" ht="15" x14ac:dyDescent="0.25">
      <c r="C249" s="96"/>
      <c r="D249" s="229" t="s">
        <v>1136</v>
      </c>
      <c r="E249" s="77"/>
      <c r="F249" s="110" t="s">
        <v>2687</v>
      </c>
      <c r="G249" s="256"/>
    </row>
    <row r="250" spans="1:7" ht="12.75" x14ac:dyDescent="0.2">
      <c r="A250" s="1"/>
      <c r="C250" s="96"/>
      <c r="D250" s="137"/>
    </row>
    <row r="251" spans="1:7" ht="12.75" x14ac:dyDescent="0.2">
      <c r="A251" s="1"/>
      <c r="C251" s="96"/>
      <c r="D251" s="137"/>
      <c r="F251" s="110" t="s">
        <v>2688</v>
      </c>
    </row>
    <row r="252" spans="1:7" ht="12.75" x14ac:dyDescent="0.2">
      <c r="A252" s="1"/>
      <c r="C252" s="96"/>
      <c r="D252" s="137"/>
      <c r="G252" s="2" t="s">
        <v>181</v>
      </c>
    </row>
    <row r="253" spans="1:7" ht="12.75" x14ac:dyDescent="0.2">
      <c r="A253" s="1"/>
      <c r="C253" s="96"/>
      <c r="D253" s="137"/>
      <c r="G253" s="154" t="s">
        <v>2578</v>
      </c>
    </row>
    <row r="254" spans="1:7" ht="25.5" x14ac:dyDescent="0.2">
      <c r="A254" s="1"/>
      <c r="C254" s="96"/>
      <c r="D254" s="137"/>
      <c r="G254" s="154" t="s">
        <v>2579</v>
      </c>
    </row>
    <row r="255" spans="1:7" ht="26.25" x14ac:dyDescent="0.25">
      <c r="A255" s="1"/>
      <c r="C255" s="96"/>
      <c r="D255" s="229" t="s">
        <v>777</v>
      </c>
      <c r="G255" s="154" t="s">
        <v>2577</v>
      </c>
    </row>
    <row r="256" spans="1:7" ht="26.25" x14ac:dyDescent="0.25">
      <c r="A256" s="1"/>
      <c r="C256" s="96"/>
      <c r="D256" s="260" t="s">
        <v>1490</v>
      </c>
      <c r="G256" s="154" t="s">
        <v>2580</v>
      </c>
    </row>
    <row r="257" spans="1:7" ht="25.5" x14ac:dyDescent="0.2">
      <c r="A257" s="1"/>
      <c r="C257" s="96"/>
      <c r="D257" s="137"/>
      <c r="G257" s="154" t="s">
        <v>2583</v>
      </c>
    </row>
    <row r="258" spans="1:7" ht="15" x14ac:dyDescent="0.25">
      <c r="A258" s="1"/>
      <c r="C258" s="96"/>
      <c r="D258" s="229" t="s">
        <v>189</v>
      </c>
      <c r="G258" s="154" t="s">
        <v>2582</v>
      </c>
    </row>
    <row r="259" spans="1:7" s="158" customFormat="1" ht="12.75" x14ac:dyDescent="0.2">
      <c r="C259" s="96"/>
      <c r="D259" s="137"/>
      <c r="E259" s="77"/>
      <c r="F259" s="21"/>
      <c r="G259" s="82"/>
    </row>
    <row r="261" spans="1:7" ht="12.75" x14ac:dyDescent="0.2">
      <c r="F261" s="110" t="s">
        <v>2581</v>
      </c>
    </row>
    <row r="262" spans="1:7" ht="12.75" x14ac:dyDescent="0.2">
      <c r="G262" s="81" t="s">
        <v>2594</v>
      </c>
    </row>
    <row r="263" spans="1:7" ht="12.75" x14ac:dyDescent="0.2">
      <c r="G263" s="81" t="s">
        <v>2595</v>
      </c>
    </row>
    <row r="264" spans="1:7" ht="15" x14ac:dyDescent="0.25">
      <c r="D264" s="232">
        <v>200.42500000000001</v>
      </c>
      <c r="G264" s="81" t="s">
        <v>2596</v>
      </c>
    </row>
    <row r="265" spans="1:7" s="158" customFormat="1" ht="15" x14ac:dyDescent="0.25">
      <c r="A265" s="160"/>
      <c r="C265" s="90"/>
      <c r="D265" s="232"/>
      <c r="E265" s="77"/>
      <c r="F265" s="21"/>
      <c r="G265" s="81"/>
    </row>
    <row r="266" spans="1:7" s="158" customFormat="1" ht="15" x14ac:dyDescent="0.25">
      <c r="A266" s="160"/>
      <c r="C266" s="90"/>
      <c r="D266" s="232"/>
      <c r="E266" s="77"/>
      <c r="F266" s="21"/>
      <c r="G266" s="97"/>
    </row>
    <row r="267" spans="1:7" s="158" customFormat="1" ht="15" x14ac:dyDescent="0.25">
      <c r="A267" s="160"/>
      <c r="C267" s="90"/>
      <c r="D267" s="232"/>
      <c r="E267" s="77"/>
      <c r="F267" s="21"/>
      <c r="G267" s="97"/>
    </row>
    <row r="269" spans="1:7" ht="25.5" x14ac:dyDescent="0.2">
      <c r="A269" s="94" t="s">
        <v>182</v>
      </c>
      <c r="C269" s="90" t="s">
        <v>183</v>
      </c>
      <c r="G269" s="2" t="s">
        <v>2599</v>
      </c>
    </row>
    <row r="271" spans="1:7" ht="12.75" x14ac:dyDescent="0.2">
      <c r="G271" s="2" t="s">
        <v>2600</v>
      </c>
    </row>
    <row r="272" spans="1:7" ht="15" x14ac:dyDescent="0.25">
      <c r="A272" s="13" t="s">
        <v>2109</v>
      </c>
    </row>
    <row r="273" spans="1:7" ht="38.25" x14ac:dyDescent="0.2">
      <c r="A273" s="94" t="s">
        <v>184</v>
      </c>
      <c r="C273" s="90" t="s">
        <v>185</v>
      </c>
      <c r="G273" s="2" t="s">
        <v>2601</v>
      </c>
    </row>
    <row r="274" spans="1:7" ht="25.5" x14ac:dyDescent="0.2">
      <c r="G274" s="2" t="s">
        <v>2602</v>
      </c>
    </row>
    <row r="275" spans="1:7" ht="12.75" x14ac:dyDescent="0.2">
      <c r="G275" s="2" t="s">
        <v>2603</v>
      </c>
    </row>
    <row r="276" spans="1:7" ht="25.5" x14ac:dyDescent="0.2">
      <c r="G276" s="154" t="s">
        <v>2604</v>
      </c>
    </row>
    <row r="277" spans="1:7" ht="12.75" x14ac:dyDescent="0.2">
      <c r="G277" s="154" t="s">
        <v>2605</v>
      </c>
    </row>
    <row r="278" spans="1:7" ht="63.75" x14ac:dyDescent="0.2">
      <c r="A278" s="94" t="s">
        <v>186</v>
      </c>
      <c r="C278" s="90" t="s">
        <v>208</v>
      </c>
      <c r="G278" s="2" t="s">
        <v>2606</v>
      </c>
    </row>
    <row r="279" spans="1:7" ht="25.5" x14ac:dyDescent="0.2">
      <c r="G279" s="2" t="s">
        <v>188</v>
      </c>
    </row>
    <row r="280" spans="1:7" ht="12.75" x14ac:dyDescent="0.2">
      <c r="G280" s="256" t="s">
        <v>187</v>
      </c>
    </row>
    <row r="281" spans="1:7" ht="25.5" x14ac:dyDescent="0.2">
      <c r="G281" s="2" t="s">
        <v>1186</v>
      </c>
    </row>
    <row r="282" spans="1:7" x14ac:dyDescent="0.25">
      <c r="G282" s="2" t="s">
        <v>2608</v>
      </c>
    </row>
    <row r="283" spans="1:7" ht="26.4" x14ac:dyDescent="0.25">
      <c r="G283" s="2" t="s">
        <v>1185</v>
      </c>
    </row>
    <row r="284" spans="1:7" ht="172.2" x14ac:dyDescent="0.3">
      <c r="A284" s="319" t="s">
        <v>3355</v>
      </c>
      <c r="C284" s="90" t="s">
        <v>3356</v>
      </c>
      <c r="G284" s="2" t="s">
        <v>3357</v>
      </c>
    </row>
    <row r="285" spans="1:7" ht="14.4" x14ac:dyDescent="0.3">
      <c r="A285" s="13" t="s">
        <v>2110</v>
      </c>
    </row>
    <row r="286" spans="1:7" ht="26.4" x14ac:dyDescent="0.25">
      <c r="A286" s="94" t="s">
        <v>189</v>
      </c>
      <c r="C286" s="90" t="s">
        <v>190</v>
      </c>
      <c r="G286" s="2" t="s">
        <v>191</v>
      </c>
    </row>
    <row r="287" spans="1:7" x14ac:dyDescent="0.25">
      <c r="D287" s="230" t="s">
        <v>1178</v>
      </c>
      <c r="G287" s="2" t="s">
        <v>2609</v>
      </c>
    </row>
    <row r="288" spans="1:7" ht="26.4" x14ac:dyDescent="0.25">
      <c r="G288" s="2" t="s">
        <v>1135</v>
      </c>
    </row>
    <row r="289" spans="1:7" x14ac:dyDescent="0.25">
      <c r="G289" s="81" t="s">
        <v>209</v>
      </c>
    </row>
    <row r="290" spans="1:7" x14ac:dyDescent="0.25">
      <c r="G290" s="81" t="s">
        <v>192</v>
      </c>
    </row>
    <row r="291" spans="1:7" x14ac:dyDescent="0.25">
      <c r="G291" s="81" t="s">
        <v>193</v>
      </c>
    </row>
    <row r="292" spans="1:7" x14ac:dyDescent="0.25">
      <c r="G292" s="81" t="s">
        <v>2159</v>
      </c>
    </row>
    <row r="293" spans="1:7" x14ac:dyDescent="0.25">
      <c r="G293" s="81" t="s">
        <v>194</v>
      </c>
    </row>
    <row r="294" spans="1:7" x14ac:dyDescent="0.25">
      <c r="G294" s="81" t="s">
        <v>195</v>
      </c>
    </row>
    <row r="295" spans="1:7" ht="52.8" x14ac:dyDescent="0.25">
      <c r="A295" s="94" t="s">
        <v>196</v>
      </c>
      <c r="C295" s="90" t="s">
        <v>197</v>
      </c>
      <c r="G295" s="2" t="s">
        <v>2613</v>
      </c>
    </row>
    <row r="296" spans="1:7" x14ac:dyDescent="0.25">
      <c r="G296" s="101" t="s">
        <v>2611</v>
      </c>
    </row>
    <row r="297" spans="1:7" x14ac:dyDescent="0.25">
      <c r="G297" s="101" t="s">
        <v>2610</v>
      </c>
    </row>
    <row r="298" spans="1:7" ht="26.4" x14ac:dyDescent="0.25">
      <c r="G298" s="101" t="s">
        <v>2612</v>
      </c>
    </row>
    <row r="299" spans="1:7" ht="39.6" x14ac:dyDescent="0.25">
      <c r="G299" s="101" t="s">
        <v>2615</v>
      </c>
    </row>
    <row r="300" spans="1:7" ht="26.4" x14ac:dyDescent="0.25">
      <c r="D300" s="74" t="s">
        <v>649</v>
      </c>
      <c r="G300" s="2" t="s">
        <v>2616</v>
      </c>
    </row>
    <row r="301" spans="1:7" s="158" customFormat="1" ht="53.4" x14ac:dyDescent="0.3">
      <c r="A301" s="160"/>
      <c r="C301" s="90"/>
      <c r="D301" s="232">
        <v>200.34100000000001</v>
      </c>
      <c r="E301" s="77"/>
      <c r="F301" s="21"/>
      <c r="G301" s="101" t="s">
        <v>2617</v>
      </c>
    </row>
    <row r="302" spans="1:7" s="158" customFormat="1" ht="66" x14ac:dyDescent="0.25">
      <c r="A302" s="160"/>
      <c r="C302" s="90"/>
      <c r="D302" s="156"/>
      <c r="E302" s="77"/>
      <c r="F302" s="21"/>
      <c r="G302" s="101" t="s">
        <v>2618</v>
      </c>
    </row>
    <row r="303" spans="1:7" ht="43.2" x14ac:dyDescent="0.3">
      <c r="D303" s="166" t="s">
        <v>2620</v>
      </c>
      <c r="G303" s="101" t="s">
        <v>2619</v>
      </c>
    </row>
    <row r="304" spans="1:7" ht="26.4" x14ac:dyDescent="0.25">
      <c r="G304" s="252" t="s">
        <v>2614</v>
      </c>
    </row>
    <row r="305" spans="1:7" ht="211.8" x14ac:dyDescent="0.3">
      <c r="A305" s="319" t="s">
        <v>3367</v>
      </c>
      <c r="C305" s="90" t="s">
        <v>3368</v>
      </c>
      <c r="G305" s="2" t="s">
        <v>3369</v>
      </c>
    </row>
    <row r="306" spans="1:7" ht="66" x14ac:dyDescent="0.25">
      <c r="A306" s="94" t="s">
        <v>3310</v>
      </c>
      <c r="C306" s="90" t="s">
        <v>3311</v>
      </c>
      <c r="G306" s="2" t="s">
        <v>3312</v>
      </c>
    </row>
    <row r="307" spans="1:7" ht="106.2" x14ac:dyDescent="0.3">
      <c r="A307" s="319" t="s">
        <v>3364</v>
      </c>
      <c r="C307" s="90" t="s">
        <v>3365</v>
      </c>
      <c r="G307" s="2" t="s">
        <v>3366</v>
      </c>
    </row>
    <row r="308" spans="1:7" ht="40.200000000000003" x14ac:dyDescent="0.3">
      <c r="A308" s="94" t="s">
        <v>198</v>
      </c>
      <c r="C308" s="90" t="s">
        <v>199</v>
      </c>
      <c r="D308" s="232" t="s">
        <v>2104</v>
      </c>
      <c r="G308" s="2" t="s">
        <v>2621</v>
      </c>
    </row>
    <row r="309" spans="1:7" ht="52.8" x14ac:dyDescent="0.25">
      <c r="A309" s="94"/>
      <c r="G309" s="101" t="s">
        <v>2997</v>
      </c>
    </row>
    <row r="310" spans="1:7" ht="66.599999999999994" x14ac:dyDescent="0.3">
      <c r="A310" s="94"/>
      <c r="D310" s="232">
        <v>200.345</v>
      </c>
      <c r="G310" s="101" t="s">
        <v>2622</v>
      </c>
    </row>
    <row r="311" spans="1:7" ht="66" x14ac:dyDescent="0.25">
      <c r="A311" s="94"/>
      <c r="G311" s="101" t="s">
        <v>2998</v>
      </c>
    </row>
    <row r="312" spans="1:7" ht="43.2" x14ac:dyDescent="0.3">
      <c r="D312" s="232" t="s">
        <v>2105</v>
      </c>
      <c r="G312" s="101" t="s">
        <v>2623</v>
      </c>
    </row>
    <row r="313" spans="1:7" ht="14.4" x14ac:dyDescent="0.3">
      <c r="A313" s="13" t="s">
        <v>2111</v>
      </c>
    </row>
    <row r="314" spans="1:7" ht="52.8" x14ac:dyDescent="0.25">
      <c r="A314" s="94" t="s">
        <v>200</v>
      </c>
      <c r="C314" s="90" t="s">
        <v>201</v>
      </c>
      <c r="G314" s="2" t="s">
        <v>202</v>
      </c>
    </row>
    <row r="315" spans="1:7" ht="14.4" x14ac:dyDescent="0.3">
      <c r="A315" s="13" t="s">
        <v>2112</v>
      </c>
    </row>
    <row r="316" spans="1:7" ht="26.4" x14ac:dyDescent="0.25">
      <c r="A316" s="94" t="s">
        <v>203</v>
      </c>
      <c r="C316" s="90" t="s">
        <v>204</v>
      </c>
      <c r="G316" s="2" t="s">
        <v>205</v>
      </c>
    </row>
    <row r="317" spans="1:7" ht="26.4" x14ac:dyDescent="0.25">
      <c r="G317" s="2" t="s">
        <v>2624</v>
      </c>
    </row>
    <row r="318" spans="1:7" x14ac:dyDescent="0.25">
      <c r="G318" s="101" t="s">
        <v>206</v>
      </c>
    </row>
    <row r="319" spans="1:7" x14ac:dyDescent="0.25">
      <c r="G319" s="101" t="s">
        <v>2625</v>
      </c>
    </row>
    <row r="320" spans="1:7" x14ac:dyDescent="0.25">
      <c r="G320" s="101" t="s">
        <v>207</v>
      </c>
    </row>
    <row r="321" spans="4:7" ht="40.200000000000003" x14ac:dyDescent="0.3">
      <c r="D321" s="251" t="s">
        <v>2626</v>
      </c>
      <c r="G321" s="2" t="s">
        <v>2627</v>
      </c>
    </row>
  </sheetData>
  <mergeCells count="3">
    <mergeCell ref="A1:G1"/>
    <mergeCell ref="A2:G2"/>
    <mergeCell ref="A3:G3"/>
  </mergeCells>
  <hyperlinks>
    <hyperlink ref="A14" r:id="rId1" display="http://www.ecfr.gov/cgi-bin/text-idx?SID=a1ddbe981ef91078a8b5a503e8ab0e28&amp;mc=true&amp;node=se2.1.200_1301&amp;rgn=div8"/>
    <hyperlink ref="A30" r:id="rId2" display="http://www.ecfr.gov/cgi-bin/text-idx?SID=a1ddbe981ef91078a8b5a503e8ab0e28&amp;mc=true&amp;node=se2.1.200_1303&amp;rgn=div8"/>
    <hyperlink ref="A38" r:id="rId3" display="http://www.ecfr.gov/cgi-bin/text-idx?SID=a1ddbe981ef91078a8b5a503e8ab0e28&amp;mc=true&amp;node=se2.1.200_1305&amp;rgn=div8"/>
    <hyperlink ref="A49" r:id="rId4" display="http://www.ecfr.gov/cgi-bin/text-idx?SID=a1ddbe981ef91078a8b5a503e8ab0e28&amp;mc=true&amp;node=se2.1.200_1306&amp;rgn=div8"/>
    <hyperlink ref="A64" r:id="rId5"/>
    <hyperlink ref="A71" r:id="rId6"/>
    <hyperlink ref="A92" r:id="rId7" display="http://www.ecfr.gov/cgi-bin/text-idx?SID=a1ddbe981ef91078a8b5a503e8ab0e28&amp;mc=true&amp;node=se2.1.200_1309&amp;rgn=div8"/>
    <hyperlink ref="A96" r:id="rId8"/>
    <hyperlink ref="A133" r:id="rId9"/>
    <hyperlink ref="A165" r:id="rId10"/>
    <hyperlink ref="A183" r:id="rId11"/>
    <hyperlink ref="A197" r:id="rId12"/>
    <hyperlink ref="A200" r:id="rId13"/>
    <hyperlink ref="A204" r:id="rId14"/>
    <hyperlink ref="A208" r:id="rId15"/>
    <hyperlink ref="A211" r:id="rId16"/>
    <hyperlink ref="A231" r:id="rId17"/>
    <hyperlink ref="A269" r:id="rId18"/>
    <hyperlink ref="A273" r:id="rId19"/>
    <hyperlink ref="A278" r:id="rId20"/>
    <hyperlink ref="A286" r:id="rId21"/>
    <hyperlink ref="A295" r:id="rId22"/>
    <hyperlink ref="A308" r:id="rId23"/>
    <hyperlink ref="A314" r:id="rId24"/>
    <hyperlink ref="A316" r:id="rId25"/>
    <hyperlink ref="D30" r:id="rId26"/>
    <hyperlink ref="A10" r:id="rId27"/>
    <hyperlink ref="E64" r:id="rId28"/>
    <hyperlink ref="D10" r:id="rId29" display="FSRS (FFATA Subaward Reproting System)"/>
    <hyperlink ref="D15" r:id="rId30"/>
    <hyperlink ref="A6" r:id="rId31"/>
    <hyperlink ref="A111" r:id="rId32"/>
    <hyperlink ref="D64" r:id="rId33" display="http://www.ecfr.gov/cgi-bin/text-idx?SID=aaed7fb1ba48da85a383aaeec4e00791&amp;mc=true&amp;node=se2.1.200_180&amp;rgn=div8"/>
    <hyperlink ref="D214" r:id="rId34" display="http://www.ecfr.gov/cgi-bin/text-idx?SID=aaed7fb1ba48da85a383aaeec4e00791&amp;mc=true&amp;node=se2.1.200_193&amp;rgn=div8"/>
    <hyperlink ref="D211" r:id="rId35" display="http://www.ecfr.gov/cgi-bin/text-idx?SID=aaed7fb1ba48da85a383aaeec4e00791&amp;mc=true&amp;node=se2.1.200_174&amp;rgn=div8"/>
    <hyperlink ref="D213" r:id="rId36" display="http://www.ecfr.gov/cgi-bin/text-idx?SID=aaed7fb1ba48da85a383aaeec4e00791&amp;mc=true&amp;node=se2.1.200_192&amp;rgn=div8"/>
    <hyperlink ref="D222" r:id="rId37" display="http://www.ecfr.gov/cgi-bin/text-idx?SID=aaed7fb1ba48da85a383aaeec4e00791&amp;mc=true&amp;node=se2.1.200_123&amp;rgn=div8"/>
    <hyperlink ref="E214" r:id="rId38" display="Forms-TN"/>
    <hyperlink ref="E222" r:id="rId39" display="Forms-TN"/>
    <hyperlink ref="D11" r:id="rId40"/>
    <hyperlink ref="D12" r:id="rId41"/>
    <hyperlink ref="D36" r:id="rId42" display="200.82 PPII"/>
    <hyperlink ref="D38" r:id="rId43"/>
    <hyperlink ref="E11" r:id="rId44"/>
    <hyperlink ref="E27" r:id="rId45"/>
    <hyperlink ref="D42" r:id="rId46"/>
    <hyperlink ref="D43" r:id="rId47"/>
    <hyperlink ref="D92" r:id="rId48"/>
    <hyperlink ref="D111" r:id="rId49"/>
    <hyperlink ref="D287" r:id="rId50"/>
    <hyperlink ref="E32" r:id="rId51"/>
    <hyperlink ref="E28" r:id="rId52"/>
    <hyperlink ref="A178" r:id="rId53" display="200.324"/>
    <hyperlink ref="A150" r:id="rId54"/>
    <hyperlink ref="D308" r:id="rId55"/>
    <hyperlink ref="D312" r:id="rId56"/>
    <hyperlink ref="A94" r:id="rId57" display="http://www.ecfr.gov/cgi-bin/text-idx?SID=bd187daa025199744cee7d83bd176904&amp;mc=true&amp;node=sg2.1.200_1309.sg2&amp;rgn=div7"/>
    <hyperlink ref="A147" r:id="rId58" display="http://www.ecfr.gov/cgi-bin/text-idx?SID=bd187daa025199744cee7d83bd176904&amp;mc=true&amp;node=sg2.1.200_1316.sg3&amp;rgn=div7"/>
    <hyperlink ref="A199" r:id="rId59" display="http://www.ecfr.gov/cgi-bin/text-idx?SID=bd187daa025199744cee7d83bd176904&amp;mc=true&amp;node=sg2.1.200_1326.sg4&amp;rgn=div7"/>
    <hyperlink ref="A210" r:id="rId60" display="http://www.ecfr.gov/cgi-bin/text-idx?SID=bd187daa025199744cee7d83bd176904&amp;mc=true&amp;node=sg2.1.200_1329.sg5&amp;rgn=div7"/>
    <hyperlink ref="A272" r:id="rId61" display="http://www.ecfr.gov/cgi-bin/text-idx?SID=bd187daa025199744cee7d83bd176904&amp;mc=true&amp;node=sg2.1.200_1332.sg6&amp;rgn=div7"/>
    <hyperlink ref="A285" r:id="rId62" display="http://www.ecfr.gov/cgi-bin/text-idx?SID=bd187daa025199744cee7d83bd176904&amp;mc=true&amp;node=sg2.1.200_1337.sg7&amp;rgn=div7"/>
    <hyperlink ref="A313" r:id="rId63" display="http://www.ecfr.gov/cgi-bin/text-idx?SID=bd187daa025199744cee7d83bd176904&amp;mc=true&amp;node=sg2.1.200_1343.sg9&amp;rgn=div7"/>
    <hyperlink ref="A315" r:id="rId64" display="http://www.ecfr.gov/cgi-bin/text-idx?SID=bd187daa025199744cee7d83bd176904&amp;mc=true&amp;node=sg2.1.200_1344.sg10&amp;rgn=div7"/>
    <hyperlink ref="A19" r:id="rId65" display="http://www.ecfr.gov/cgi-bin/text-idx?SID=a1ddbe981ef91078a8b5a503e8ab0e28&amp;mc=true&amp;node=se2.1.200_1302&amp;rgn=div8"/>
    <hyperlink ref="D21" r:id="rId66"/>
    <hyperlink ref="D234" r:id="rId67"/>
    <hyperlink ref="D47" r:id="rId68"/>
    <hyperlink ref="D61" r:id="rId69"/>
    <hyperlink ref="D221" r:id="rId70" display="200.22"/>
    <hyperlink ref="D255" r:id="rId71"/>
    <hyperlink ref="D256" location="'Subpart F - 200.500 to 200.521'!A1" display="Subpart F"/>
    <hyperlink ref="D264" r:id="rId72" display="http://www.ecfr.gov/cgi-bin/text-idx?SID=94d15b384537d7f6d24c0d3bcb4ea86f&amp;mc=true&amp;node=se2.1.200_1425&amp;rgn=div8"/>
    <hyperlink ref="D249" r:id="rId73"/>
    <hyperlink ref="D258" r:id="rId74"/>
    <hyperlink ref="D237" r:id="rId75"/>
    <hyperlink ref="D301" r:id="rId76" display="http://www.ecfr.gov/cgi-bin/text-idx?SID=94d15b384537d7f6d24c0d3bcb4ea86f&amp;mc=true&amp;node=se2.1.200_1341&amp;rgn=div8"/>
    <hyperlink ref="D300" r:id="rId77" location="1"/>
    <hyperlink ref="D303" r:id="rId78"/>
    <hyperlink ref="D310" r:id="rId79" display="http://www.ecfr.gov/cgi-bin/text-idx?SID=d3e456ed6997e323596c12a52a69ae50&amp;mc=true&amp;node=se2.1.200_1345&amp;rgn=div8http://www.ecfr.gov/cgi-bin/text-idx?SID=d3e456ed6997e323596c12a52a69ae50&amp;mc=true&amp;node=se2.1.200_1345&amp;rgn=div8"/>
    <hyperlink ref="D321" r:id="rId80"/>
    <hyperlink ref="D133" r:id="rId81"/>
    <hyperlink ref="E30" r:id="rId82"/>
    <hyperlink ref="E150" r:id="rId83"/>
    <hyperlink ref="A98" r:id="rId84" display="http://162.140.57.127/cgi-bin/text-idx?SID=aeff0dd2e4517dda598042baf159435f&amp;mc=true&amp;node=se2.1.200_1311&amp;rgn=div8"/>
    <hyperlink ref="A107" r:id="rId85" display="http://www.ecfr.gov/cgi-bin/text-idx?SID=1418c5fa8a68d60715b05b5efdf83abf&amp;mc=true&amp;node=se2.1.200_1312&amp;rgn=div8"/>
    <hyperlink ref="A135" r:id="rId86"/>
    <hyperlink ref="A145" r:id="rId87"/>
    <hyperlink ref="A148" r:id="rId88" display="http://www.ecfr.gov/cgi-bin/text-idx?SID=7ee2907c5866a0132788a77fd3588ae7&amp;mc=true&amp;node=se2.1.200_1317&amp;rgn=div8"/>
    <hyperlink ref="A306" r:id="rId89" display="200.343"/>
    <hyperlink ref="A196" r:id="rId90"/>
    <hyperlink ref="E21" r:id="rId91"/>
    <hyperlink ref="A164" r:id="rId92"/>
    <hyperlink ref="A177" r:id="rId93"/>
    <hyperlink ref="A284" r:id="rId94"/>
    <hyperlink ref="A307" r:id="rId95"/>
    <hyperlink ref="A305" r:id="rId96"/>
    <hyperlink ref="E231" r:id="rId97"/>
    <hyperlink ref="D39" r:id="rId98"/>
    <hyperlink ref="D201" r:id="rId99"/>
    <hyperlink ref="D205" r:id="rId100"/>
  </hyperlinks>
  <pageMargins left="0.2" right="0" top="0.75" bottom="0.75" header="0.3" footer="0.3"/>
  <pageSetup scale="72" fitToHeight="12" orientation="landscape" r:id="rId101"/>
  <ignoredErrors>
    <ignoredError sqref="A92" numberStoredAsText="1"/>
  </ignoredErrors>
  <drawing r:id="rId102"/>
  <legacyDrawing r:id="rId103"/>
  <oleObjects>
    <mc:AlternateContent xmlns:mc="http://schemas.openxmlformats.org/markup-compatibility/2006">
      <mc:Choice Requires="x14">
        <oleObject progId="Acrobat Document" dvAspect="DVASPECT_ICON" shapeId="10241" r:id="rId104">
          <objectPr defaultSize="0" autoPict="0" r:id="rId105">
            <anchor moveWithCells="1">
              <from>
                <xdr:col>4</xdr:col>
                <xdr:colOff>7620</xdr:colOff>
                <xdr:row>36</xdr:row>
                <xdr:rowOff>144780</xdr:rowOff>
              </from>
              <to>
                <xdr:col>4</xdr:col>
                <xdr:colOff>937260</xdr:colOff>
                <xdr:row>38</xdr:row>
                <xdr:rowOff>388620</xdr:rowOff>
              </to>
            </anchor>
          </objectPr>
        </oleObject>
      </mc:Choice>
      <mc:Fallback>
        <oleObject progId="Acrobat Document" dvAspect="DVASPECT_ICON" shapeId="10241" r:id="rId104"/>
      </mc:Fallback>
    </mc:AlternateContent>
    <mc:AlternateContent xmlns:mc="http://schemas.openxmlformats.org/markup-compatibility/2006">
      <mc:Choice Requires="x14">
        <oleObject progId="Acrobat Document" dvAspect="DVASPECT_ICON" shapeId="10242" r:id="rId106">
          <objectPr defaultSize="0" autoPict="0" r:id="rId107">
            <anchor moveWithCells="1">
              <from>
                <xdr:col>4</xdr:col>
                <xdr:colOff>106680</xdr:colOff>
                <xdr:row>210</xdr:row>
                <xdr:rowOff>38100</xdr:rowOff>
              </from>
              <to>
                <xdr:col>4</xdr:col>
                <xdr:colOff>990600</xdr:colOff>
                <xdr:row>212</xdr:row>
                <xdr:rowOff>83820</xdr:rowOff>
              </to>
            </anchor>
          </objectPr>
        </oleObject>
      </mc:Choice>
      <mc:Fallback>
        <oleObject progId="Acrobat Document" dvAspect="DVASPECT_ICON" shapeId="10242" r:id="rId106"/>
      </mc:Fallback>
    </mc:AlternateContent>
    <mc:AlternateContent xmlns:mc="http://schemas.openxmlformats.org/markup-compatibility/2006">
      <mc:Choice Requires="x14">
        <oleObject progId="Document" dvAspect="DVASPECT_ICON" shapeId="10244" r:id="rId108">
          <objectPr defaultSize="0" r:id="rId109">
            <anchor moveWithCells="1">
              <from>
                <xdr:col>3</xdr:col>
                <xdr:colOff>30480</xdr:colOff>
                <xdr:row>164</xdr:row>
                <xdr:rowOff>7620</xdr:rowOff>
              </from>
              <to>
                <xdr:col>3</xdr:col>
                <xdr:colOff>944880</xdr:colOff>
                <xdr:row>165</xdr:row>
                <xdr:rowOff>213360</xdr:rowOff>
              </to>
            </anchor>
          </objectPr>
        </oleObject>
      </mc:Choice>
      <mc:Fallback>
        <oleObject progId="Document" dvAspect="DVASPECT_ICON" shapeId="10244" r:id="rId108"/>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77"/>
  <sheetViews>
    <sheetView topLeftCell="B1" zoomScaleNormal="100" workbookViewId="0">
      <pane ySplit="8" topLeftCell="A280" activePane="bottomLeft" state="frozen"/>
      <selection pane="bottomLeft" activeCell="D287" sqref="D287"/>
    </sheetView>
  </sheetViews>
  <sheetFormatPr defaultColWidth="8.6640625" defaultRowHeight="13.2" x14ac:dyDescent="0.25"/>
  <cols>
    <col min="1" max="1" width="11.6640625" style="89" customWidth="1"/>
    <col min="2" max="2" width="1.5546875" style="1" customWidth="1"/>
    <col min="3" max="3" width="14.6640625" style="2" customWidth="1"/>
    <col min="4" max="4" width="16.5546875" style="48" customWidth="1"/>
    <col min="5" max="5" width="16.5546875" style="1" customWidth="1"/>
    <col min="6" max="6" width="2.5546875" style="1" customWidth="1"/>
    <col min="7" max="7" width="117.6640625" style="2" customWidth="1"/>
    <col min="8" max="16384" width="8.6640625" style="1"/>
  </cols>
  <sheetData>
    <row r="1" spans="1:8" ht="15.75" x14ac:dyDescent="0.25">
      <c r="A1" s="384" t="s">
        <v>2887</v>
      </c>
      <c r="B1" s="384"/>
      <c r="C1" s="384"/>
      <c r="D1" s="384"/>
      <c r="E1" s="384"/>
      <c r="F1" s="384"/>
      <c r="G1" s="384"/>
    </row>
    <row r="2" spans="1:8" ht="15.75" x14ac:dyDescent="0.25">
      <c r="A2" s="384" t="s">
        <v>2888</v>
      </c>
      <c r="B2" s="384"/>
      <c r="C2" s="384"/>
      <c r="D2" s="384"/>
      <c r="E2" s="384"/>
      <c r="F2" s="384"/>
      <c r="G2" s="384"/>
      <c r="H2" s="96"/>
    </row>
    <row r="3" spans="1:8" ht="15.75" x14ac:dyDescent="0.25">
      <c r="A3" s="389" t="s">
        <v>2912</v>
      </c>
      <c r="B3" s="389"/>
      <c r="C3" s="389"/>
      <c r="D3" s="389"/>
      <c r="E3" s="389"/>
      <c r="F3" s="389"/>
      <c r="G3" s="389"/>
      <c r="H3" s="96"/>
    </row>
    <row r="4" spans="1:8" ht="12.75" x14ac:dyDescent="0.2">
      <c r="H4" s="96"/>
    </row>
    <row r="5" spans="1:8" ht="12.75" x14ac:dyDescent="0.2">
      <c r="A5" s="111" t="s">
        <v>5</v>
      </c>
    </row>
    <row r="6" spans="1:8" s="96" customFormat="1" ht="15" x14ac:dyDescent="0.25">
      <c r="A6" s="338" t="s">
        <v>1154</v>
      </c>
      <c r="C6" s="90"/>
      <c r="D6" s="156"/>
      <c r="G6" s="90"/>
    </row>
    <row r="7" spans="1:8" s="96" customFormat="1" ht="12.75" x14ac:dyDescent="0.2">
      <c r="A7" s="268"/>
      <c r="C7" s="269"/>
      <c r="D7" s="270"/>
      <c r="E7" s="90"/>
      <c r="F7" s="90"/>
      <c r="G7" s="267"/>
      <c r="H7" s="90"/>
    </row>
    <row r="8" spans="1:8" s="52" customFormat="1" ht="12.75" x14ac:dyDescent="0.2">
      <c r="A8" s="273" t="s">
        <v>605</v>
      </c>
      <c r="C8" s="274" t="s">
        <v>1</v>
      </c>
      <c r="D8" s="274" t="s">
        <v>2965</v>
      </c>
      <c r="E8" s="274" t="s">
        <v>1180</v>
      </c>
      <c r="F8" s="275"/>
      <c r="G8" s="274" t="s">
        <v>643</v>
      </c>
    </row>
    <row r="9" spans="1:8" ht="15" x14ac:dyDescent="0.25">
      <c r="A9" s="13" t="s">
        <v>2113</v>
      </c>
    </row>
    <row r="10" spans="1:8" ht="12.75" x14ac:dyDescent="0.2">
      <c r="A10" s="94" t="s">
        <v>2131</v>
      </c>
      <c r="C10" s="2" t="s">
        <v>1638</v>
      </c>
      <c r="G10" s="2" t="s">
        <v>1639</v>
      </c>
    </row>
    <row r="11" spans="1:8" ht="25.5" x14ac:dyDescent="0.2">
      <c r="A11" s="75"/>
      <c r="G11" s="148" t="s">
        <v>1640</v>
      </c>
    </row>
    <row r="12" spans="1:8" ht="25.5" x14ac:dyDescent="0.2">
      <c r="A12" s="75"/>
      <c r="G12" s="148" t="s">
        <v>1641</v>
      </c>
    </row>
    <row r="13" spans="1:8" ht="38.25" x14ac:dyDescent="0.2">
      <c r="A13" s="75"/>
      <c r="G13" s="148" t="s">
        <v>1642</v>
      </c>
    </row>
    <row r="14" spans="1:8" ht="51" x14ac:dyDescent="0.2">
      <c r="A14" s="75"/>
      <c r="G14" s="148" t="s">
        <v>1643</v>
      </c>
    </row>
    <row r="15" spans="1:8" ht="63.75" customHeight="1" x14ac:dyDescent="0.25">
      <c r="A15" s="75"/>
      <c r="D15" s="166">
        <v>200.56</v>
      </c>
      <c r="G15" s="148" t="s">
        <v>2160</v>
      </c>
    </row>
    <row r="16" spans="1:8" ht="41.25" customHeight="1" x14ac:dyDescent="0.2">
      <c r="A16" s="75"/>
      <c r="G16" s="148" t="s">
        <v>1644</v>
      </c>
    </row>
    <row r="17" spans="1:7" ht="26.25" customHeight="1" x14ac:dyDescent="0.25">
      <c r="A17" s="75"/>
      <c r="D17" s="166">
        <v>200.30699999999999</v>
      </c>
      <c r="G17" s="148" t="s">
        <v>2161</v>
      </c>
    </row>
    <row r="18" spans="1:7" ht="15" customHeight="1" x14ac:dyDescent="0.2">
      <c r="A18" s="75"/>
      <c r="G18" s="148"/>
    </row>
    <row r="19" spans="1:7" ht="38.1" customHeight="1" x14ac:dyDescent="0.2">
      <c r="A19" s="134">
        <v>200.40100000000001</v>
      </c>
      <c r="B19" s="3"/>
      <c r="C19" s="2" t="s">
        <v>109</v>
      </c>
      <c r="E19" s="75" t="s">
        <v>1200</v>
      </c>
      <c r="F19" s="75"/>
      <c r="G19" s="112" t="s">
        <v>103</v>
      </c>
    </row>
    <row r="20" spans="1:7" ht="12.75" x14ac:dyDescent="0.2">
      <c r="A20" s="92"/>
      <c r="B20" s="3"/>
      <c r="G20" s="2" t="s">
        <v>210</v>
      </c>
    </row>
    <row r="21" spans="1:7" ht="12.75" x14ac:dyDescent="0.2">
      <c r="A21" s="92"/>
      <c r="B21" s="3"/>
      <c r="G21" s="3" t="s">
        <v>211</v>
      </c>
    </row>
    <row r="22" spans="1:7" ht="12.75" x14ac:dyDescent="0.2">
      <c r="G22" s="3" t="s">
        <v>1082</v>
      </c>
    </row>
    <row r="23" spans="1:7" ht="25.5" x14ac:dyDescent="0.2">
      <c r="G23" s="76" t="s">
        <v>1217</v>
      </c>
    </row>
    <row r="24" spans="1:7" ht="25.5" x14ac:dyDescent="0.2">
      <c r="G24" s="76" t="s">
        <v>1083</v>
      </c>
    </row>
    <row r="25" spans="1:7" ht="12.75" x14ac:dyDescent="0.2">
      <c r="D25" s="230">
        <v>200.45</v>
      </c>
      <c r="G25" s="76" t="s">
        <v>2162</v>
      </c>
    </row>
    <row r="26" spans="1:7" ht="15" x14ac:dyDescent="0.25">
      <c r="D26" s="166" t="s">
        <v>2164</v>
      </c>
      <c r="G26" s="76" t="s">
        <v>2163</v>
      </c>
    </row>
    <row r="27" spans="1:7" ht="12.75" x14ac:dyDescent="0.2">
      <c r="G27" s="76" t="s">
        <v>212</v>
      </c>
    </row>
    <row r="28" spans="1:7" ht="6.75" customHeight="1" x14ac:dyDescent="0.2"/>
    <row r="29" spans="1:7" ht="12.75" x14ac:dyDescent="0.2">
      <c r="G29" s="112" t="s">
        <v>110</v>
      </c>
    </row>
    <row r="30" spans="1:7" ht="15" x14ac:dyDescent="0.25">
      <c r="D30" s="166" t="s">
        <v>2628</v>
      </c>
      <c r="E30" s="112"/>
      <c r="F30" s="112"/>
      <c r="G30" s="2" t="s">
        <v>2630</v>
      </c>
    </row>
    <row r="31" spans="1:7" ht="26.25" x14ac:dyDescent="0.25">
      <c r="D31" s="166" t="s">
        <v>2629</v>
      </c>
      <c r="G31" s="2" t="s">
        <v>2632</v>
      </c>
    </row>
    <row r="32" spans="1:7" ht="12.75" x14ac:dyDescent="0.2">
      <c r="G32" s="2" t="s">
        <v>2633</v>
      </c>
    </row>
    <row r="33" spans="1:7" ht="8.25" customHeight="1" x14ac:dyDescent="0.2"/>
    <row r="34" spans="1:7" ht="12.75" x14ac:dyDescent="0.2">
      <c r="G34" s="112" t="s">
        <v>111</v>
      </c>
    </row>
    <row r="35" spans="1:7" ht="25.5" x14ac:dyDescent="0.2">
      <c r="D35" s="74" t="s">
        <v>2631</v>
      </c>
      <c r="G35" s="2" t="s">
        <v>2634</v>
      </c>
    </row>
    <row r="36" spans="1:7" s="158" customFormat="1" ht="12.75" x14ac:dyDescent="0.2">
      <c r="A36" s="160"/>
      <c r="C36" s="164"/>
      <c r="D36" s="74"/>
      <c r="G36" s="164"/>
    </row>
    <row r="37" spans="1:7" ht="15" x14ac:dyDescent="0.25">
      <c r="A37" s="13" t="s">
        <v>2114</v>
      </c>
      <c r="E37" s="112"/>
      <c r="F37" s="112"/>
    </row>
    <row r="38" spans="1:7" s="158" customFormat="1" ht="26.25" x14ac:dyDescent="0.25">
      <c r="A38" s="153">
        <v>200.40199999999999</v>
      </c>
      <c r="C38" s="164" t="s">
        <v>2127</v>
      </c>
      <c r="D38" s="48"/>
      <c r="E38" s="112"/>
      <c r="F38" s="112"/>
      <c r="G38" s="164" t="s">
        <v>2128</v>
      </c>
    </row>
    <row r="39" spans="1:7" ht="51" x14ac:dyDescent="0.2">
      <c r="A39" s="134">
        <v>200.40299999999999</v>
      </c>
      <c r="C39" s="2" t="s">
        <v>213</v>
      </c>
      <c r="E39" s="75" t="s">
        <v>1200</v>
      </c>
      <c r="F39" s="75"/>
      <c r="G39" s="96" t="s">
        <v>2281</v>
      </c>
    </row>
    <row r="40" spans="1:7" ht="12.75" x14ac:dyDescent="0.2">
      <c r="G40" s="81" t="s">
        <v>2834</v>
      </c>
    </row>
    <row r="41" spans="1:7" ht="12.75" x14ac:dyDescent="0.2">
      <c r="G41" s="81" t="s">
        <v>2835</v>
      </c>
    </row>
    <row r="42" spans="1:7" ht="12.75" x14ac:dyDescent="0.2">
      <c r="G42" s="81" t="s">
        <v>2836</v>
      </c>
    </row>
    <row r="43" spans="1:7" ht="12.75" x14ac:dyDescent="0.2">
      <c r="G43" s="81" t="s">
        <v>2837</v>
      </c>
    </row>
    <row r="44" spans="1:7" ht="12.75" x14ac:dyDescent="0.2">
      <c r="G44" s="81" t="s">
        <v>2838</v>
      </c>
    </row>
    <row r="45" spans="1:7" ht="26.25" x14ac:dyDescent="0.25">
      <c r="D45" s="232">
        <v>200.30600000000001</v>
      </c>
      <c r="G45" s="81" t="s">
        <v>2839</v>
      </c>
    </row>
    <row r="46" spans="1:7" ht="15" x14ac:dyDescent="0.25">
      <c r="D46" s="263" t="s">
        <v>3</v>
      </c>
      <c r="G46" s="81" t="s">
        <v>2840</v>
      </c>
    </row>
    <row r="47" spans="1:7" ht="12.75" x14ac:dyDescent="0.2">
      <c r="G47" s="3"/>
    </row>
    <row r="48" spans="1:7" ht="41.25" customHeight="1" x14ac:dyDescent="0.2">
      <c r="A48" s="134">
        <v>200.404</v>
      </c>
      <c r="C48" s="2" t="s">
        <v>214</v>
      </c>
      <c r="G48" s="2" t="s">
        <v>2928</v>
      </c>
    </row>
    <row r="49" spans="1:7" ht="12.75" x14ac:dyDescent="0.2">
      <c r="A49" s="54"/>
      <c r="G49" s="297" t="s">
        <v>2844</v>
      </c>
    </row>
    <row r="50" spans="1:7" ht="12.75" x14ac:dyDescent="0.2">
      <c r="G50" s="297" t="s">
        <v>2845</v>
      </c>
    </row>
    <row r="51" spans="1:7" ht="12.75" x14ac:dyDescent="0.2">
      <c r="G51" s="297" t="s">
        <v>2846</v>
      </c>
    </row>
    <row r="52" spans="1:7" ht="12.75" x14ac:dyDescent="0.2">
      <c r="G52" s="297" t="s">
        <v>2847</v>
      </c>
    </row>
    <row r="53" spans="1:7" ht="12.75" x14ac:dyDescent="0.2">
      <c r="G53" s="297" t="s">
        <v>2848</v>
      </c>
    </row>
    <row r="54" spans="1:7" ht="52.5" customHeight="1" x14ac:dyDescent="0.2">
      <c r="A54" s="134">
        <v>200.405</v>
      </c>
      <c r="C54" s="2" t="s">
        <v>215</v>
      </c>
      <c r="G54" s="164" t="s">
        <v>3093</v>
      </c>
    </row>
    <row r="55" spans="1:7" ht="25.5" x14ac:dyDescent="0.2">
      <c r="A55" s="54"/>
      <c r="G55" s="2" t="s">
        <v>2636</v>
      </c>
    </row>
    <row r="56" spans="1:7" ht="57" customHeight="1" x14ac:dyDescent="0.2">
      <c r="G56" s="164" t="s">
        <v>2637</v>
      </c>
    </row>
    <row r="57" spans="1:7" ht="90" x14ac:dyDescent="0.25">
      <c r="D57" s="251" t="s">
        <v>2639</v>
      </c>
      <c r="G57" s="164" t="s">
        <v>2640</v>
      </c>
    </row>
    <row r="58" spans="1:7" ht="27.75" customHeight="1" x14ac:dyDescent="0.2">
      <c r="G58" s="2" t="s">
        <v>2641</v>
      </c>
    </row>
    <row r="59" spans="1:7" ht="38.25" x14ac:dyDescent="0.2">
      <c r="A59" s="134">
        <v>200.40600000000001</v>
      </c>
      <c r="C59" s="2" t="s">
        <v>1199</v>
      </c>
      <c r="G59" s="2" t="s">
        <v>2635</v>
      </c>
    </row>
    <row r="60" spans="1:7" ht="39" x14ac:dyDescent="0.25">
      <c r="D60" s="232">
        <v>200.43600000000001</v>
      </c>
      <c r="G60" s="2" t="s">
        <v>2929</v>
      </c>
    </row>
    <row r="61" spans="1:7" ht="51" x14ac:dyDescent="0.2">
      <c r="A61" s="134">
        <v>200.40700000000001</v>
      </c>
      <c r="C61" s="2" t="s">
        <v>112</v>
      </c>
      <c r="G61" s="2" t="s">
        <v>2282</v>
      </c>
    </row>
    <row r="62" spans="1:7" ht="14.4" x14ac:dyDescent="0.3">
      <c r="A62" s="54"/>
      <c r="D62" s="241">
        <v>200.20099999999999</v>
      </c>
      <c r="G62" s="2" t="s">
        <v>2642</v>
      </c>
    </row>
    <row r="63" spans="1:7" ht="14.4" x14ac:dyDescent="0.3">
      <c r="A63" s="54"/>
      <c r="C63" s="164"/>
      <c r="D63" s="241">
        <v>200.30600000000001</v>
      </c>
      <c r="G63" s="2" t="s">
        <v>2165</v>
      </c>
    </row>
    <row r="64" spans="1:7" ht="14.4" x14ac:dyDescent="0.3">
      <c r="A64" s="54"/>
      <c r="C64" s="164"/>
      <c r="D64" s="241">
        <v>200.30699999999999</v>
      </c>
      <c r="G64" s="2" t="s">
        <v>2166</v>
      </c>
    </row>
    <row r="65" spans="1:7" ht="14.4" x14ac:dyDescent="0.3">
      <c r="A65" s="54"/>
      <c r="C65" s="164"/>
      <c r="D65" s="241">
        <v>200.30799999999999</v>
      </c>
      <c r="G65" s="2" t="s">
        <v>2167</v>
      </c>
    </row>
    <row r="66" spans="1:7" ht="14.4" x14ac:dyDescent="0.3">
      <c r="A66" s="54"/>
      <c r="C66" s="164"/>
      <c r="D66" s="241">
        <v>200.31100000000001</v>
      </c>
      <c r="G66" s="2" t="s">
        <v>2168</v>
      </c>
    </row>
    <row r="67" spans="1:7" ht="14.4" x14ac:dyDescent="0.3">
      <c r="A67" s="54"/>
      <c r="C67" s="164"/>
      <c r="D67" s="241">
        <v>200.31299999999999</v>
      </c>
      <c r="G67" s="2" t="s">
        <v>2169</v>
      </c>
    </row>
    <row r="68" spans="1:7" ht="14.4" x14ac:dyDescent="0.3">
      <c r="A68" s="54"/>
      <c r="C68" s="164"/>
      <c r="D68" s="241">
        <v>200.33199999999999</v>
      </c>
      <c r="G68" s="2" t="s">
        <v>2170</v>
      </c>
    </row>
    <row r="69" spans="1:7" ht="14.4" x14ac:dyDescent="0.3">
      <c r="A69" s="54"/>
      <c r="C69" s="164"/>
      <c r="D69" s="241">
        <v>200.41300000000001</v>
      </c>
      <c r="G69" s="2" t="s">
        <v>2171</v>
      </c>
    </row>
    <row r="70" spans="1:7" ht="14.4" x14ac:dyDescent="0.3">
      <c r="A70" s="54"/>
      <c r="C70" s="164"/>
      <c r="D70" s="244" t="s">
        <v>243</v>
      </c>
      <c r="G70" s="2" t="s">
        <v>2172</v>
      </c>
    </row>
    <row r="71" spans="1:7" ht="14.4" x14ac:dyDescent="0.3">
      <c r="A71" s="54"/>
      <c r="C71" s="164"/>
      <c r="D71" s="241">
        <v>200.43100000000001</v>
      </c>
      <c r="G71" s="2" t="s">
        <v>2173</v>
      </c>
    </row>
    <row r="72" spans="1:7" ht="14.4" x14ac:dyDescent="0.3">
      <c r="A72" s="54"/>
      <c r="C72" s="164"/>
      <c r="D72" s="241">
        <v>200.43799999999999</v>
      </c>
      <c r="G72" s="2" t="s">
        <v>2174</v>
      </c>
    </row>
    <row r="73" spans="1:7" ht="14.4" x14ac:dyDescent="0.3">
      <c r="C73" s="164"/>
      <c r="D73" s="241">
        <v>200.43899999999999</v>
      </c>
      <c r="G73" s="2" t="s">
        <v>2175</v>
      </c>
    </row>
    <row r="74" spans="1:7" ht="14.4" x14ac:dyDescent="0.3">
      <c r="A74" s="54"/>
      <c r="C74" s="164"/>
      <c r="D74" s="241">
        <v>200.43100000000001</v>
      </c>
      <c r="G74" s="2" t="s">
        <v>2173</v>
      </c>
    </row>
    <row r="75" spans="1:7" ht="14.4" x14ac:dyDescent="0.3">
      <c r="A75" s="54"/>
      <c r="C75" s="164"/>
      <c r="D75" s="241">
        <v>200.43799999999999</v>
      </c>
      <c r="G75" s="2" t="s">
        <v>2174</v>
      </c>
    </row>
    <row r="76" spans="1:7" ht="14.4" x14ac:dyDescent="0.3">
      <c r="A76" s="54"/>
      <c r="C76" s="164"/>
      <c r="D76" s="241">
        <v>200.43899999999999</v>
      </c>
      <c r="G76" s="2" t="s">
        <v>2176</v>
      </c>
    </row>
    <row r="77" spans="1:7" ht="14.4" x14ac:dyDescent="0.3">
      <c r="A77" s="54"/>
      <c r="C77" s="164"/>
      <c r="D77" s="244" t="s">
        <v>296</v>
      </c>
      <c r="G77" s="2" t="s">
        <v>2177</v>
      </c>
    </row>
    <row r="78" spans="1:7" ht="14.4" x14ac:dyDescent="0.3">
      <c r="A78" s="54"/>
      <c r="C78" s="164"/>
      <c r="D78" s="241">
        <v>200.441</v>
      </c>
      <c r="G78" s="2" t="s">
        <v>2178</v>
      </c>
    </row>
    <row r="79" spans="1:7" ht="14.4" x14ac:dyDescent="0.3">
      <c r="A79" s="54"/>
      <c r="C79" s="164"/>
      <c r="D79" s="241">
        <v>200.44200000000001</v>
      </c>
      <c r="G79" s="2" t="s">
        <v>2179</v>
      </c>
    </row>
    <row r="80" spans="1:7" ht="14.4" x14ac:dyDescent="0.3">
      <c r="A80" s="54"/>
      <c r="C80" s="164"/>
      <c r="D80" s="241">
        <v>200.44499999999999</v>
      </c>
      <c r="G80" s="2" t="s">
        <v>2180</v>
      </c>
    </row>
    <row r="81" spans="1:7" ht="14.4" x14ac:dyDescent="0.3">
      <c r="A81" s="54"/>
      <c r="C81" s="164"/>
      <c r="D81" s="241">
        <v>200.447</v>
      </c>
      <c r="G81" s="2" t="s">
        <v>2181</v>
      </c>
    </row>
    <row r="82" spans="1:7" ht="14.4" x14ac:dyDescent="0.3">
      <c r="A82" s="54"/>
      <c r="C82" s="164"/>
      <c r="D82" s="241">
        <v>200.45400000000001</v>
      </c>
      <c r="G82" s="2" t="s">
        <v>2182</v>
      </c>
    </row>
    <row r="83" spans="1:7" ht="14.4" x14ac:dyDescent="0.3">
      <c r="A83" s="54"/>
      <c r="C83" s="164"/>
      <c r="D83" s="241">
        <v>200.45500000000001</v>
      </c>
      <c r="G83" s="2" t="s">
        <v>2183</v>
      </c>
    </row>
    <row r="84" spans="1:7" ht="14.4" x14ac:dyDescent="0.3">
      <c r="A84" s="54"/>
      <c r="C84" s="164"/>
      <c r="D84" s="241">
        <v>200.45599999999999</v>
      </c>
      <c r="G84" s="2" t="s">
        <v>2184</v>
      </c>
    </row>
    <row r="85" spans="1:7" ht="14.4" x14ac:dyDescent="0.3">
      <c r="A85" s="54"/>
      <c r="C85" s="164"/>
      <c r="D85" s="241">
        <v>200.458</v>
      </c>
      <c r="G85" s="2" t="s">
        <v>2185</v>
      </c>
    </row>
    <row r="86" spans="1:7" ht="14.4" x14ac:dyDescent="0.3">
      <c r="A86" s="54"/>
      <c r="C86" s="164"/>
      <c r="D86" s="241">
        <v>200.46199999999999</v>
      </c>
      <c r="G86" s="2" t="s">
        <v>2186</v>
      </c>
    </row>
    <row r="87" spans="1:7" ht="14.4" x14ac:dyDescent="0.3">
      <c r="A87" s="54"/>
      <c r="C87" s="164"/>
      <c r="D87" s="241">
        <v>200.46700000000001</v>
      </c>
      <c r="G87" s="2" t="s">
        <v>2187</v>
      </c>
    </row>
    <row r="88" spans="1:7" ht="14.4" x14ac:dyDescent="0.3">
      <c r="A88" s="54"/>
      <c r="C88" s="164"/>
      <c r="D88" s="244" t="s">
        <v>356</v>
      </c>
      <c r="G88" s="2" t="s">
        <v>2188</v>
      </c>
    </row>
    <row r="89" spans="1:7" ht="14.4" x14ac:dyDescent="0.3">
      <c r="A89" s="54"/>
      <c r="C89" s="164"/>
      <c r="D89" s="241">
        <v>200.47399999999999</v>
      </c>
      <c r="G89" s="2" t="s">
        <v>2189</v>
      </c>
    </row>
    <row r="90" spans="1:7" s="158" customFormat="1" ht="39" x14ac:dyDescent="0.25">
      <c r="A90" s="153">
        <v>200.40799999999999</v>
      </c>
      <c r="C90" s="164" t="s">
        <v>2643</v>
      </c>
      <c r="D90" s="241"/>
      <c r="G90" s="164" t="s">
        <v>2644</v>
      </c>
    </row>
    <row r="91" spans="1:7" s="158" customFormat="1" ht="41.25" customHeight="1" x14ac:dyDescent="0.25">
      <c r="A91" s="153">
        <v>200.40899999999999</v>
      </c>
      <c r="C91" s="164" t="s">
        <v>2645</v>
      </c>
      <c r="D91" s="241"/>
      <c r="G91" s="164" t="s">
        <v>2646</v>
      </c>
    </row>
    <row r="92" spans="1:7" s="158" customFormat="1" ht="51.75" x14ac:dyDescent="0.25">
      <c r="A92" s="261" t="s">
        <v>2647</v>
      </c>
      <c r="C92" s="164" t="s">
        <v>2648</v>
      </c>
      <c r="D92" s="232" t="s">
        <v>2649</v>
      </c>
      <c r="G92" s="164" t="s">
        <v>2850</v>
      </c>
    </row>
    <row r="93" spans="1:7" s="158" customFormat="1" ht="158.25" customHeight="1" x14ac:dyDescent="0.25">
      <c r="A93" s="261" t="s">
        <v>2650</v>
      </c>
      <c r="C93" s="164" t="s">
        <v>2651</v>
      </c>
      <c r="D93" s="232"/>
      <c r="G93" s="164" t="s">
        <v>2652</v>
      </c>
    </row>
    <row r="94" spans="1:7" ht="15" x14ac:dyDescent="0.25">
      <c r="A94" s="13" t="s">
        <v>2115</v>
      </c>
    </row>
    <row r="95" spans="1:7" ht="28.5" customHeight="1" x14ac:dyDescent="0.2">
      <c r="A95" s="134">
        <v>200.41200000000001</v>
      </c>
      <c r="C95" s="2" t="s">
        <v>623</v>
      </c>
      <c r="G95" s="2" t="s">
        <v>2283</v>
      </c>
    </row>
    <row r="96" spans="1:7" ht="16.5" customHeight="1" x14ac:dyDescent="0.2"/>
    <row r="97" spans="1:7" ht="25.5" x14ac:dyDescent="0.2">
      <c r="A97" s="134">
        <v>200.41300000000001</v>
      </c>
      <c r="C97" s="90" t="s">
        <v>216</v>
      </c>
      <c r="D97" s="156"/>
      <c r="G97" s="262" t="s">
        <v>2653</v>
      </c>
    </row>
    <row r="98" spans="1:7" ht="10.5" customHeight="1" x14ac:dyDescent="0.2">
      <c r="G98" s="76" t="s">
        <v>1352</v>
      </c>
    </row>
    <row r="99" spans="1:7" ht="12.75" x14ac:dyDescent="0.2">
      <c r="G99" s="101" t="s">
        <v>624</v>
      </c>
    </row>
    <row r="100" spans="1:7" ht="12.75" x14ac:dyDescent="0.2">
      <c r="G100" s="76" t="s">
        <v>1353</v>
      </c>
    </row>
    <row r="101" spans="1:7" ht="12.75" x14ac:dyDescent="0.2">
      <c r="G101" s="76" t="s">
        <v>2654</v>
      </c>
    </row>
    <row r="102" spans="1:7" ht="12.75" x14ac:dyDescent="0.2">
      <c r="G102" s="101" t="s">
        <v>2655</v>
      </c>
    </row>
    <row r="103" spans="1:7" ht="12.75" x14ac:dyDescent="0.2">
      <c r="G103" s="76" t="s">
        <v>1354</v>
      </c>
    </row>
    <row r="104" spans="1:7" ht="25.5" x14ac:dyDescent="0.2">
      <c r="G104" s="51" t="s">
        <v>2656</v>
      </c>
    </row>
    <row r="105" spans="1:7" ht="12.75" x14ac:dyDescent="0.2">
      <c r="G105" s="113" t="s">
        <v>2284</v>
      </c>
    </row>
    <row r="106" spans="1:7" ht="12.75" x14ac:dyDescent="0.2">
      <c r="G106" s="113" t="s">
        <v>2285</v>
      </c>
    </row>
    <row r="107" spans="1:7" ht="12.75" x14ac:dyDescent="0.2">
      <c r="G107" s="113" t="s">
        <v>2286</v>
      </c>
    </row>
    <row r="108" spans="1:7" ht="25.5" x14ac:dyDescent="0.2">
      <c r="G108" s="51" t="s">
        <v>2287</v>
      </c>
    </row>
    <row r="109" spans="1:7" ht="12.75" x14ac:dyDescent="0.2">
      <c r="G109" s="51" t="s">
        <v>217</v>
      </c>
    </row>
    <row r="110" spans="1:7" ht="12.75" x14ac:dyDescent="0.2">
      <c r="D110" s="230">
        <v>200.45400000000001</v>
      </c>
      <c r="G110" s="114" t="s">
        <v>2190</v>
      </c>
    </row>
    <row r="111" spans="1:7" ht="12.75" x14ac:dyDescent="0.2">
      <c r="D111" s="242" t="s">
        <v>330</v>
      </c>
      <c r="G111" s="114" t="s">
        <v>2191</v>
      </c>
    </row>
    <row r="112" spans="1:7" ht="12.75" x14ac:dyDescent="0.2">
      <c r="D112" s="242" t="s">
        <v>330</v>
      </c>
      <c r="G112" s="114" t="s">
        <v>2192</v>
      </c>
    </row>
    <row r="113" spans="1:7" ht="12.75" x14ac:dyDescent="0.2">
      <c r="D113" s="230">
        <v>200.43199999999999</v>
      </c>
      <c r="G113" s="114" t="s">
        <v>2193</v>
      </c>
    </row>
    <row r="114" spans="1:7" ht="12.75" x14ac:dyDescent="0.2">
      <c r="D114" s="230">
        <v>200.44200000000001</v>
      </c>
      <c r="G114" s="114" t="s">
        <v>2194</v>
      </c>
    </row>
    <row r="115" spans="1:7" ht="12.75" x14ac:dyDescent="0.2">
      <c r="D115" s="230">
        <v>200.43100000000001</v>
      </c>
      <c r="G115" s="114" t="s">
        <v>2195</v>
      </c>
    </row>
    <row r="116" spans="1:7" ht="66" customHeight="1" x14ac:dyDescent="0.25">
      <c r="A116" s="134">
        <v>200.41399999999999</v>
      </c>
      <c r="C116" s="2" t="s">
        <v>218</v>
      </c>
      <c r="D116" s="156"/>
      <c r="F116" s="55" t="s">
        <v>116</v>
      </c>
      <c r="G116" s="2" t="s">
        <v>2288</v>
      </c>
    </row>
    <row r="117" spans="1:7" ht="53.25" customHeight="1" x14ac:dyDescent="0.2">
      <c r="A117" s="54"/>
      <c r="C117" s="90"/>
      <c r="D117" s="156"/>
      <c r="F117" s="55" t="s">
        <v>276</v>
      </c>
      <c r="G117" s="2" t="s">
        <v>1527</v>
      </c>
    </row>
    <row r="118" spans="1:7" ht="26.25" x14ac:dyDescent="0.25">
      <c r="A118" s="54"/>
      <c r="C118" s="90"/>
      <c r="D118" s="232">
        <v>200.30600000000001</v>
      </c>
      <c r="F118" s="55" t="s">
        <v>620</v>
      </c>
      <c r="G118" s="2" t="s">
        <v>2657</v>
      </c>
    </row>
    <row r="119" spans="1:7" ht="12.75" x14ac:dyDescent="0.2">
      <c r="F119" s="55"/>
      <c r="G119" s="146" t="s">
        <v>2658</v>
      </c>
    </row>
    <row r="120" spans="1:7" ht="12.75" x14ac:dyDescent="0.2">
      <c r="F120" s="55"/>
      <c r="G120" s="146" t="s">
        <v>2289</v>
      </c>
    </row>
    <row r="121" spans="1:7" ht="12" customHeight="1" x14ac:dyDescent="0.2">
      <c r="F121" s="55"/>
      <c r="G121" s="146" t="s">
        <v>2290</v>
      </c>
    </row>
    <row r="122" spans="1:7" ht="26.25" x14ac:dyDescent="0.25">
      <c r="D122" s="232">
        <v>200.203</v>
      </c>
      <c r="F122" s="55"/>
      <c r="G122" s="146" t="s">
        <v>2659</v>
      </c>
    </row>
    <row r="123" spans="1:7" ht="26.4" x14ac:dyDescent="0.3">
      <c r="D123" s="232">
        <v>200.33099999999999</v>
      </c>
      <c r="F123" s="55" t="s">
        <v>621</v>
      </c>
      <c r="G123" s="2" t="s">
        <v>2196</v>
      </c>
    </row>
    <row r="124" spans="1:7" ht="15" x14ac:dyDescent="0.25">
      <c r="D124" s="166" t="s">
        <v>1468</v>
      </c>
      <c r="F124" s="55" t="s">
        <v>401</v>
      </c>
      <c r="G124" s="2" t="s">
        <v>2660</v>
      </c>
    </row>
    <row r="125" spans="1:7" ht="27" customHeight="1" x14ac:dyDescent="0.2">
      <c r="F125" s="55" t="s">
        <v>1509</v>
      </c>
      <c r="G125" s="2" t="s">
        <v>2291</v>
      </c>
    </row>
    <row r="126" spans="1:7" ht="38.25" x14ac:dyDescent="0.2">
      <c r="F126" s="55" t="s">
        <v>1510</v>
      </c>
      <c r="G126" s="2" t="s">
        <v>2661</v>
      </c>
    </row>
    <row r="127" spans="1:7" s="17" customFormat="1" ht="15" x14ac:dyDescent="0.25">
      <c r="A127" s="147"/>
      <c r="C127" s="18"/>
      <c r="D127" s="243"/>
      <c r="G127" s="18"/>
    </row>
    <row r="128" spans="1:7" ht="25.5" x14ac:dyDescent="0.2">
      <c r="A128" s="134">
        <v>200.41499999999999</v>
      </c>
      <c r="C128" s="2" t="s">
        <v>1084</v>
      </c>
      <c r="G128" s="2" t="s">
        <v>2292</v>
      </c>
    </row>
    <row r="129" spans="1:7" ht="12.75" x14ac:dyDescent="0.2">
      <c r="G129" s="2" t="s">
        <v>219</v>
      </c>
    </row>
    <row r="130" spans="1:7" ht="12.75" x14ac:dyDescent="0.2">
      <c r="G130" s="2" t="s">
        <v>220</v>
      </c>
    </row>
    <row r="131" spans="1:7" ht="12.75" x14ac:dyDescent="0.2">
      <c r="G131" s="76" t="s">
        <v>221</v>
      </c>
    </row>
    <row r="132" spans="1:7" ht="12.75" x14ac:dyDescent="0.2">
      <c r="D132" s="230">
        <v>200.41399999999999</v>
      </c>
      <c r="G132" s="76" t="s">
        <v>2197</v>
      </c>
    </row>
    <row r="133" spans="1:7" ht="12.75" x14ac:dyDescent="0.2">
      <c r="G133" s="76" t="s">
        <v>1085</v>
      </c>
    </row>
    <row r="134" spans="1:7" ht="12.75" x14ac:dyDescent="0.2">
      <c r="G134" s="76" t="s">
        <v>222</v>
      </c>
    </row>
    <row r="135" spans="1:7" ht="25.5" x14ac:dyDescent="0.2">
      <c r="D135" s="230">
        <v>200.41399999999999</v>
      </c>
      <c r="G135" s="76" t="s">
        <v>2198</v>
      </c>
    </row>
    <row r="136" spans="1:7" s="158" customFormat="1" ht="12.75" x14ac:dyDescent="0.2">
      <c r="A136" s="160"/>
      <c r="C136" s="164"/>
      <c r="D136" s="230"/>
      <c r="G136" s="154"/>
    </row>
    <row r="137" spans="1:7" s="158" customFormat="1" ht="15" x14ac:dyDescent="0.25">
      <c r="A137" s="13" t="s">
        <v>2118</v>
      </c>
      <c r="C137" s="164"/>
      <c r="D137" s="230"/>
      <c r="G137" s="154"/>
    </row>
    <row r="138" spans="1:7" ht="51.75" x14ac:dyDescent="0.25">
      <c r="A138" s="16" t="s">
        <v>2119</v>
      </c>
      <c r="C138" s="2" t="s">
        <v>2120</v>
      </c>
      <c r="G138" s="2" t="s">
        <v>2293</v>
      </c>
    </row>
    <row r="139" spans="1:7" s="158" customFormat="1" ht="39" x14ac:dyDescent="0.25">
      <c r="A139" s="16"/>
      <c r="C139" s="164"/>
      <c r="D139" s="48"/>
      <c r="G139" s="164" t="s">
        <v>2294</v>
      </c>
    </row>
    <row r="140" spans="1:7" s="158" customFormat="1" ht="15" x14ac:dyDescent="0.25">
      <c r="A140" s="16"/>
      <c r="C140" s="164"/>
      <c r="D140" s="48"/>
      <c r="G140" s="81" t="s">
        <v>2121</v>
      </c>
    </row>
    <row r="141" spans="1:7" s="158" customFormat="1" ht="26.25" x14ac:dyDescent="0.25">
      <c r="A141" s="16"/>
      <c r="C141" s="164"/>
      <c r="D141" s="48"/>
      <c r="G141" s="81" t="s">
        <v>2295</v>
      </c>
    </row>
    <row r="142" spans="1:7" s="158" customFormat="1" ht="26.25" x14ac:dyDescent="0.25">
      <c r="C142" s="164"/>
      <c r="D142" s="166" t="s">
        <v>1470</v>
      </c>
      <c r="G142" s="164" t="s">
        <v>2296</v>
      </c>
    </row>
    <row r="143" spans="1:7" s="158" customFormat="1" ht="66.599999999999994" x14ac:dyDescent="0.3">
      <c r="A143" s="16" t="s">
        <v>2122</v>
      </c>
      <c r="C143" s="164" t="s">
        <v>2123</v>
      </c>
      <c r="D143" s="166" t="s">
        <v>1314</v>
      </c>
      <c r="G143" s="164" t="s">
        <v>2297</v>
      </c>
    </row>
    <row r="144" spans="1:7" s="158" customFormat="1" ht="12.75" x14ac:dyDescent="0.2">
      <c r="C144" s="164"/>
      <c r="D144" s="48"/>
      <c r="G144" s="164"/>
    </row>
    <row r="145" spans="1:7" s="158" customFormat="1" ht="15" x14ac:dyDescent="0.25">
      <c r="A145" s="13" t="s">
        <v>2117</v>
      </c>
      <c r="C145" s="164"/>
      <c r="D145" s="230"/>
      <c r="G145" s="154"/>
    </row>
    <row r="146" spans="1:7" s="158" customFormat="1" ht="51.75" x14ac:dyDescent="0.25">
      <c r="A146" s="16" t="s">
        <v>2124</v>
      </c>
      <c r="C146" s="164" t="s">
        <v>2125</v>
      </c>
      <c r="D146" s="230"/>
      <c r="G146" s="221" t="s">
        <v>2298</v>
      </c>
    </row>
    <row r="147" spans="1:7" s="158" customFormat="1" ht="27" x14ac:dyDescent="0.3">
      <c r="A147" s="16"/>
      <c r="C147" s="164"/>
      <c r="D147" s="232">
        <v>200.411</v>
      </c>
      <c r="G147" s="221" t="s">
        <v>2199</v>
      </c>
    </row>
    <row r="148" spans="1:7" s="158" customFormat="1" ht="26.25" x14ac:dyDescent="0.25">
      <c r="A148" s="16"/>
      <c r="C148" s="164"/>
      <c r="D148" s="230"/>
      <c r="G148" s="221" t="s">
        <v>2299</v>
      </c>
    </row>
    <row r="149" spans="1:7" s="158" customFormat="1" ht="15" x14ac:dyDescent="0.25">
      <c r="A149" s="16"/>
      <c r="C149" s="164"/>
      <c r="D149" s="230"/>
      <c r="G149" s="221" t="s">
        <v>2126</v>
      </c>
    </row>
    <row r="150" spans="1:7" ht="51.75" x14ac:dyDescent="0.25">
      <c r="A150" s="94" t="s">
        <v>223</v>
      </c>
      <c r="C150" s="2" t="s">
        <v>224</v>
      </c>
      <c r="D150" s="166" t="s">
        <v>1201</v>
      </c>
      <c r="F150" s="1" t="s">
        <v>116</v>
      </c>
      <c r="G150" s="2" t="s">
        <v>2300</v>
      </c>
    </row>
    <row r="151" spans="1:7" ht="26.25" x14ac:dyDescent="0.25">
      <c r="A151" s="94"/>
      <c r="D151" s="166" t="s">
        <v>2200</v>
      </c>
      <c r="G151" s="2" t="s">
        <v>2301</v>
      </c>
    </row>
    <row r="152" spans="1:7" ht="12.75" x14ac:dyDescent="0.2">
      <c r="G152" s="2" t="s">
        <v>1086</v>
      </c>
    </row>
    <row r="153" spans="1:7" ht="15" x14ac:dyDescent="0.25">
      <c r="D153" s="166" t="s">
        <v>1202</v>
      </c>
      <c r="F153" s="1" t="s">
        <v>276</v>
      </c>
      <c r="G153" s="1" t="s">
        <v>2302</v>
      </c>
    </row>
    <row r="154" spans="1:7" ht="12.75" x14ac:dyDescent="0.2">
      <c r="G154" s="97" t="s">
        <v>2303</v>
      </c>
    </row>
    <row r="155" spans="1:7" ht="12.75" x14ac:dyDescent="0.2">
      <c r="G155" s="97" t="s">
        <v>2304</v>
      </c>
    </row>
    <row r="156" spans="1:7" ht="12.75" x14ac:dyDescent="0.2">
      <c r="G156" s="97" t="s">
        <v>2305</v>
      </c>
    </row>
    <row r="157" spans="1:7" ht="25.5" x14ac:dyDescent="0.2">
      <c r="G157" s="97" t="s">
        <v>2306</v>
      </c>
    </row>
    <row r="158" spans="1:7" ht="12.75" x14ac:dyDescent="0.2">
      <c r="G158" s="97" t="s">
        <v>225</v>
      </c>
    </row>
    <row r="159" spans="1:7" ht="12.75" x14ac:dyDescent="0.2">
      <c r="G159" s="97" t="s">
        <v>2307</v>
      </c>
    </row>
    <row r="160" spans="1:7" ht="12.75" x14ac:dyDescent="0.2">
      <c r="G160" s="106" t="s">
        <v>2308</v>
      </c>
    </row>
    <row r="161" spans="1:7" ht="12.75" x14ac:dyDescent="0.2">
      <c r="G161" s="106" t="s">
        <v>2309</v>
      </c>
    </row>
    <row r="162" spans="1:7" ht="12.75" x14ac:dyDescent="0.2">
      <c r="G162" s="106" t="s">
        <v>2310</v>
      </c>
    </row>
    <row r="163" spans="1:7" ht="15" x14ac:dyDescent="0.25">
      <c r="A163" s="13" t="s">
        <v>2116</v>
      </c>
    </row>
    <row r="164" spans="1:7" s="158" customFormat="1" ht="106.2" x14ac:dyDescent="0.3">
      <c r="A164" s="16" t="s">
        <v>1328</v>
      </c>
      <c r="C164" s="164" t="s">
        <v>2129</v>
      </c>
      <c r="D164" s="166">
        <v>200.40199999999999</v>
      </c>
      <c r="G164" s="164" t="s">
        <v>2311</v>
      </c>
    </row>
    <row r="165" spans="1:7" ht="26.25" x14ac:dyDescent="0.25">
      <c r="A165" s="94" t="s">
        <v>226</v>
      </c>
      <c r="C165" s="2" t="s">
        <v>227</v>
      </c>
      <c r="D165" s="166"/>
      <c r="G165" s="1" t="s">
        <v>2201</v>
      </c>
    </row>
    <row r="166" spans="1:7" ht="15" x14ac:dyDescent="0.25">
      <c r="D166" s="166"/>
      <c r="G166" s="81" t="s">
        <v>228</v>
      </c>
    </row>
    <row r="167" spans="1:7" ht="15" x14ac:dyDescent="0.25">
      <c r="D167" s="166"/>
      <c r="G167" s="81" t="s">
        <v>229</v>
      </c>
    </row>
    <row r="168" spans="1:7" ht="12.75" x14ac:dyDescent="0.2">
      <c r="G168" s="81" t="s">
        <v>230</v>
      </c>
    </row>
    <row r="169" spans="1:7" ht="12.75" x14ac:dyDescent="0.2">
      <c r="G169" s="81" t="s">
        <v>1087</v>
      </c>
    </row>
    <row r="170" spans="1:7" ht="12.75" x14ac:dyDescent="0.2">
      <c r="G170" s="1" t="s">
        <v>2202</v>
      </c>
    </row>
    <row r="171" spans="1:7" ht="12.75" x14ac:dyDescent="0.2">
      <c r="G171" s="81" t="s">
        <v>231</v>
      </c>
    </row>
    <row r="172" spans="1:7" ht="12.75" x14ac:dyDescent="0.2">
      <c r="G172" s="81" t="s">
        <v>232</v>
      </c>
    </row>
    <row r="173" spans="1:7" ht="12.75" x14ac:dyDescent="0.2">
      <c r="G173" s="81" t="s">
        <v>233</v>
      </c>
    </row>
    <row r="174" spans="1:7" ht="12.75" x14ac:dyDescent="0.2">
      <c r="G174" s="1" t="s">
        <v>2203</v>
      </c>
    </row>
    <row r="175" spans="1:7" ht="12.75" x14ac:dyDescent="0.2">
      <c r="G175" s="81" t="s">
        <v>234</v>
      </c>
    </row>
    <row r="176" spans="1:7" ht="12.75" x14ac:dyDescent="0.2">
      <c r="G176" s="81" t="s">
        <v>235</v>
      </c>
    </row>
    <row r="177" spans="1:7" ht="12.75" x14ac:dyDescent="0.2">
      <c r="G177" s="81" t="s">
        <v>625</v>
      </c>
    </row>
    <row r="178" spans="1:7" ht="12.75" x14ac:dyDescent="0.2">
      <c r="G178" s="81" t="s">
        <v>236</v>
      </c>
    </row>
    <row r="179" spans="1:7" ht="12.75" x14ac:dyDescent="0.2">
      <c r="G179" s="81" t="s">
        <v>237</v>
      </c>
    </row>
    <row r="180" spans="1:7" ht="12.75" x14ac:dyDescent="0.2">
      <c r="G180" s="81" t="s">
        <v>238</v>
      </c>
    </row>
    <row r="181" spans="1:7" ht="25.5" x14ac:dyDescent="0.2">
      <c r="A181" s="94" t="s">
        <v>239</v>
      </c>
      <c r="C181" s="2" t="s">
        <v>240</v>
      </c>
      <c r="G181" s="2" t="s">
        <v>2809</v>
      </c>
    </row>
    <row r="182" spans="1:7" ht="26.25" x14ac:dyDescent="0.25">
      <c r="A182" s="319" t="s">
        <v>3306</v>
      </c>
      <c r="C182" s="2" t="s">
        <v>3213</v>
      </c>
      <c r="G182" s="2" t="s">
        <v>3308</v>
      </c>
    </row>
    <row r="183" spans="1:7" ht="26.25" x14ac:dyDescent="0.25">
      <c r="A183" s="319" t="s">
        <v>3307</v>
      </c>
      <c r="C183" s="2" t="s">
        <v>3211</v>
      </c>
      <c r="G183" s="2" t="s">
        <v>3309</v>
      </c>
    </row>
    <row r="184" spans="1:7" ht="12.75" x14ac:dyDescent="0.2">
      <c r="A184" s="94" t="s">
        <v>241</v>
      </c>
      <c r="C184" s="2" t="s">
        <v>242</v>
      </c>
      <c r="G184" s="2" t="s">
        <v>3377</v>
      </c>
    </row>
    <row r="185" spans="1:7" ht="12.75" x14ac:dyDescent="0.2">
      <c r="G185" s="2" t="s">
        <v>2851</v>
      </c>
    </row>
    <row r="186" spans="1:7" ht="26.25" x14ac:dyDescent="0.25">
      <c r="D186" s="166" t="s">
        <v>3372</v>
      </c>
      <c r="G186" s="148" t="s">
        <v>3373</v>
      </c>
    </row>
    <row r="187" spans="1:7" ht="25.5" x14ac:dyDescent="0.2">
      <c r="G187" s="148" t="s">
        <v>1637</v>
      </c>
    </row>
    <row r="188" spans="1:7" ht="25.5" x14ac:dyDescent="0.2">
      <c r="G188" s="2" t="s">
        <v>3374</v>
      </c>
    </row>
    <row r="189" spans="1:7" ht="63.75" x14ac:dyDescent="0.2">
      <c r="G189" s="2" t="s">
        <v>3375</v>
      </c>
    </row>
    <row r="190" spans="1:7" ht="40.200000000000003" x14ac:dyDescent="0.3">
      <c r="A190" s="319" t="s">
        <v>3315</v>
      </c>
      <c r="C190" s="2" t="s">
        <v>3214</v>
      </c>
      <c r="G190" s="2" t="s">
        <v>3316</v>
      </c>
    </row>
    <row r="191" spans="1:7" s="158" customFormat="1" ht="90" x14ac:dyDescent="0.25">
      <c r="A191" s="319" t="s">
        <v>3320</v>
      </c>
      <c r="C191" s="164" t="s">
        <v>3321</v>
      </c>
      <c r="D191" s="48"/>
      <c r="G191" s="164" t="s">
        <v>3322</v>
      </c>
    </row>
    <row r="192" spans="1:7" s="158" customFormat="1" ht="40.200000000000003" x14ac:dyDescent="0.3">
      <c r="A192" s="319" t="s">
        <v>3335</v>
      </c>
      <c r="C192" s="164" t="s">
        <v>3336</v>
      </c>
      <c r="D192" s="48"/>
      <c r="G192" s="82" t="s">
        <v>3337</v>
      </c>
    </row>
    <row r="193" spans="1:7" ht="40.200000000000003" x14ac:dyDescent="0.3">
      <c r="A193" s="316">
        <v>200.429</v>
      </c>
      <c r="C193" s="2" t="s">
        <v>2841</v>
      </c>
      <c r="G193" s="2" t="s">
        <v>2842</v>
      </c>
    </row>
    <row r="194" spans="1:7" ht="38.25" x14ac:dyDescent="0.2">
      <c r="A194" s="94" t="s">
        <v>243</v>
      </c>
      <c r="C194" s="2" t="s">
        <v>244</v>
      </c>
      <c r="G194" s="2" t="s">
        <v>626</v>
      </c>
    </row>
    <row r="195" spans="1:7" ht="12.75" x14ac:dyDescent="0.2">
      <c r="G195" s="158" t="s">
        <v>2843</v>
      </c>
    </row>
    <row r="196" spans="1:7" ht="12.75" x14ac:dyDescent="0.2">
      <c r="G196" s="101" t="s">
        <v>245</v>
      </c>
    </row>
    <row r="197" spans="1:7" ht="12.75" x14ac:dyDescent="0.2">
      <c r="G197" s="101" t="s">
        <v>246</v>
      </c>
    </row>
    <row r="198" spans="1:7" ht="12.75" x14ac:dyDescent="0.2">
      <c r="G198" s="101" t="s">
        <v>247</v>
      </c>
    </row>
    <row r="199" spans="1:7" ht="51" x14ac:dyDescent="0.2">
      <c r="G199" s="106" t="s">
        <v>1088</v>
      </c>
    </row>
    <row r="200" spans="1:7" ht="12.75" x14ac:dyDescent="0.2">
      <c r="G200" s="1" t="s">
        <v>627</v>
      </c>
    </row>
    <row r="201" spans="1:7" ht="12.75" x14ac:dyDescent="0.2">
      <c r="G201" s="1" t="s">
        <v>628</v>
      </c>
    </row>
    <row r="202" spans="1:7" ht="12.75" x14ac:dyDescent="0.2">
      <c r="G202" s="101" t="s">
        <v>248</v>
      </c>
    </row>
    <row r="203" spans="1:7" ht="25.5" x14ac:dyDescent="0.2">
      <c r="G203" s="101" t="s">
        <v>1089</v>
      </c>
    </row>
    <row r="204" spans="1:7" ht="12.75" x14ac:dyDescent="0.2">
      <c r="G204" s="76" t="s">
        <v>568</v>
      </c>
    </row>
    <row r="205" spans="1:7" ht="12.75" x14ac:dyDescent="0.2">
      <c r="G205" s="76" t="s">
        <v>249</v>
      </c>
    </row>
    <row r="206" spans="1:7" ht="12.75" x14ac:dyDescent="0.2">
      <c r="G206" s="52" t="s">
        <v>2852</v>
      </c>
    </row>
    <row r="207" spans="1:7" ht="12.75" x14ac:dyDescent="0.2">
      <c r="G207" s="76" t="s">
        <v>2853</v>
      </c>
    </row>
    <row r="208" spans="1:7" ht="12.75" x14ac:dyDescent="0.2">
      <c r="G208" s="76" t="s">
        <v>629</v>
      </c>
    </row>
    <row r="209" spans="5:8" ht="12.75" x14ac:dyDescent="0.2">
      <c r="G209" s="1" t="s">
        <v>569</v>
      </c>
    </row>
    <row r="210" spans="5:8" ht="25.5" x14ac:dyDescent="0.2">
      <c r="G210" s="2" t="s">
        <v>2854</v>
      </c>
    </row>
    <row r="211" spans="5:8" ht="38.25" x14ac:dyDescent="0.2">
      <c r="G211" s="2" t="s">
        <v>630</v>
      </c>
    </row>
    <row r="212" spans="5:8" ht="12.75" x14ac:dyDescent="0.2">
      <c r="G212" s="109" t="s">
        <v>632</v>
      </c>
    </row>
    <row r="213" spans="5:8" ht="12.75" x14ac:dyDescent="0.2">
      <c r="E213" s="109"/>
      <c r="F213" s="109"/>
      <c r="G213" s="296" t="s">
        <v>2312</v>
      </c>
    </row>
    <row r="214" spans="5:8" ht="12.75" x14ac:dyDescent="0.2">
      <c r="E214" s="109"/>
      <c r="F214" s="109"/>
      <c r="G214" s="296" t="s">
        <v>2855</v>
      </c>
    </row>
    <row r="215" spans="5:8" ht="25.5" x14ac:dyDescent="0.2">
      <c r="E215" s="109"/>
      <c r="F215" s="109"/>
      <c r="G215" s="296" t="s">
        <v>633</v>
      </c>
    </row>
    <row r="216" spans="5:8" ht="25.5" x14ac:dyDescent="0.2">
      <c r="E216" s="115"/>
      <c r="F216" s="115"/>
      <c r="G216" s="296" t="s">
        <v>2313</v>
      </c>
    </row>
    <row r="217" spans="5:8" ht="12.75" x14ac:dyDescent="0.2">
      <c r="G217" s="76" t="s">
        <v>2314</v>
      </c>
    </row>
    <row r="218" spans="5:8" ht="12.75" x14ac:dyDescent="0.2">
      <c r="G218" s="76" t="s">
        <v>2315</v>
      </c>
    </row>
    <row r="219" spans="5:8" ht="12.75" x14ac:dyDescent="0.2">
      <c r="G219" s="76" t="s">
        <v>2316</v>
      </c>
    </row>
    <row r="220" spans="5:8" ht="12.75" x14ac:dyDescent="0.2">
      <c r="G220" s="76" t="s">
        <v>2317</v>
      </c>
    </row>
    <row r="221" spans="5:8" ht="12.75" x14ac:dyDescent="0.2">
      <c r="G221" s="76" t="s">
        <v>2318</v>
      </c>
    </row>
    <row r="222" spans="5:8" ht="12.75" x14ac:dyDescent="0.2">
      <c r="G222" s="1" t="s">
        <v>634</v>
      </c>
      <c r="H222" s="2"/>
    </row>
    <row r="223" spans="5:8" ht="12.75" x14ac:dyDescent="0.2">
      <c r="G223" s="76" t="s">
        <v>250</v>
      </c>
    </row>
    <row r="224" spans="5:8" ht="12.75" x14ac:dyDescent="0.2">
      <c r="G224" s="76" t="s">
        <v>251</v>
      </c>
    </row>
    <row r="225" spans="1:7" ht="12.75" x14ac:dyDescent="0.2">
      <c r="G225" s="1" t="s">
        <v>635</v>
      </c>
    </row>
    <row r="226" spans="1:7" ht="12.75" x14ac:dyDescent="0.2">
      <c r="G226" s="1" t="s">
        <v>636</v>
      </c>
    </row>
    <row r="227" spans="1:7" ht="12.75" x14ac:dyDescent="0.2">
      <c r="G227" s="76" t="s">
        <v>252</v>
      </c>
    </row>
    <row r="228" spans="1:7" ht="12.75" x14ac:dyDescent="0.2">
      <c r="G228" s="76" t="s">
        <v>253</v>
      </c>
    </row>
    <row r="229" spans="1:7" ht="12.75" x14ac:dyDescent="0.2">
      <c r="G229" s="1" t="s">
        <v>637</v>
      </c>
    </row>
    <row r="230" spans="1:7" ht="25.5" x14ac:dyDescent="0.2">
      <c r="G230" s="101" t="s">
        <v>2319</v>
      </c>
    </row>
    <row r="231" spans="1:7" ht="12.75" x14ac:dyDescent="0.2">
      <c r="G231" s="116" t="s">
        <v>254</v>
      </c>
    </row>
    <row r="232" spans="1:7" ht="12.75" x14ac:dyDescent="0.2">
      <c r="G232" s="116" t="s">
        <v>255</v>
      </c>
    </row>
    <row r="233" spans="1:7" ht="12.75" x14ac:dyDescent="0.2">
      <c r="G233" s="116" t="s">
        <v>1090</v>
      </c>
    </row>
    <row r="234" spans="1:7" ht="12.75" x14ac:dyDescent="0.2">
      <c r="G234" s="116" t="s">
        <v>256</v>
      </c>
    </row>
    <row r="235" spans="1:7" ht="12.75" x14ac:dyDescent="0.2">
      <c r="G235" s="116" t="s">
        <v>1091</v>
      </c>
    </row>
    <row r="236" spans="1:7" ht="12.75" x14ac:dyDescent="0.2">
      <c r="G236" s="116" t="s">
        <v>257</v>
      </c>
    </row>
    <row r="237" spans="1:7" ht="12.75" x14ac:dyDescent="0.2">
      <c r="G237" s="116" t="s">
        <v>258</v>
      </c>
    </row>
    <row r="238" spans="1:7" ht="25.5" x14ac:dyDescent="0.2">
      <c r="A238" s="94" t="s">
        <v>259</v>
      </c>
      <c r="C238" s="2" t="s">
        <v>260</v>
      </c>
      <c r="F238" s="1" t="s">
        <v>116</v>
      </c>
      <c r="G238" s="2" t="s">
        <v>3050</v>
      </c>
    </row>
    <row r="239" spans="1:7" ht="14.25" customHeight="1" x14ac:dyDescent="0.2">
      <c r="F239" s="1" t="s">
        <v>276</v>
      </c>
      <c r="G239" s="2" t="s">
        <v>261</v>
      </c>
    </row>
    <row r="240" spans="1:7" ht="12.75" x14ac:dyDescent="0.2">
      <c r="G240" s="97" t="s">
        <v>2868</v>
      </c>
    </row>
    <row r="241" spans="1:7" ht="12.75" x14ac:dyDescent="0.2">
      <c r="G241" s="97" t="s">
        <v>2869</v>
      </c>
    </row>
    <row r="242" spans="1:7" ht="12.75" x14ac:dyDescent="0.2">
      <c r="G242" s="97" t="s">
        <v>2870</v>
      </c>
    </row>
    <row r="243" spans="1:7" ht="25.5" x14ac:dyDescent="0.2">
      <c r="G243" s="76" t="s">
        <v>3051</v>
      </c>
    </row>
    <row r="244" spans="1:7" ht="12.75" x14ac:dyDescent="0.2">
      <c r="G244" s="76" t="s">
        <v>2871</v>
      </c>
    </row>
    <row r="245" spans="1:7" ht="12.75" x14ac:dyDescent="0.2">
      <c r="F245" s="1" t="s">
        <v>621</v>
      </c>
      <c r="G245" s="298" t="s">
        <v>2872</v>
      </c>
    </row>
    <row r="246" spans="1:7" ht="12.75" x14ac:dyDescent="0.2">
      <c r="F246" s="1" t="s">
        <v>401</v>
      </c>
      <c r="G246" s="298" t="s">
        <v>2873</v>
      </c>
    </row>
    <row r="247" spans="1:7" ht="12.75" x14ac:dyDescent="0.2">
      <c r="G247" s="76" t="s">
        <v>1092</v>
      </c>
    </row>
    <row r="248" spans="1:7" ht="12.75" x14ac:dyDescent="0.2">
      <c r="G248" s="76" t="s">
        <v>262</v>
      </c>
    </row>
    <row r="249" spans="1:7" ht="12.75" x14ac:dyDescent="0.2">
      <c r="G249" s="76" t="s">
        <v>263</v>
      </c>
    </row>
    <row r="250" spans="1:7" ht="38.25" x14ac:dyDescent="0.2">
      <c r="F250" s="1" t="s">
        <v>1509</v>
      </c>
      <c r="G250" s="298" t="s">
        <v>3327</v>
      </c>
    </row>
    <row r="251" spans="1:7" ht="27.75" customHeight="1" x14ac:dyDescent="0.2">
      <c r="F251" s="1" t="s">
        <v>1510</v>
      </c>
      <c r="G251" s="298" t="s">
        <v>2875</v>
      </c>
    </row>
    <row r="252" spans="1:7" s="158" customFormat="1" ht="12.75" customHeight="1" x14ac:dyDescent="0.2">
      <c r="A252" s="160"/>
      <c r="C252" s="159"/>
      <c r="D252" s="48"/>
      <c r="G252" s="101" t="s">
        <v>1811</v>
      </c>
    </row>
    <row r="253" spans="1:7" s="158" customFormat="1" ht="12.75" customHeight="1" x14ac:dyDescent="0.2">
      <c r="A253" s="160"/>
      <c r="C253" s="159"/>
      <c r="D253" s="48"/>
      <c r="G253" s="101" t="s">
        <v>1812</v>
      </c>
    </row>
    <row r="254" spans="1:7" s="158" customFormat="1" ht="12.75" customHeight="1" x14ac:dyDescent="0.2">
      <c r="A254" s="160"/>
      <c r="C254" s="159"/>
      <c r="D254" s="48"/>
      <c r="G254" s="101" t="s">
        <v>1813</v>
      </c>
    </row>
    <row r="255" spans="1:7" s="158" customFormat="1" ht="12.75" customHeight="1" x14ac:dyDescent="0.2">
      <c r="A255" s="160"/>
      <c r="C255" s="159"/>
      <c r="D255" s="48"/>
      <c r="G255" s="101" t="s">
        <v>1814</v>
      </c>
    </row>
    <row r="256" spans="1:7" s="158" customFormat="1" ht="25.5" x14ac:dyDescent="0.2">
      <c r="A256" s="160"/>
      <c r="C256" s="159"/>
      <c r="D256" s="48"/>
      <c r="G256" s="101" t="s">
        <v>2856</v>
      </c>
    </row>
    <row r="257" spans="1:7" s="158" customFormat="1" ht="25.5" x14ac:dyDescent="0.2">
      <c r="A257" s="160"/>
      <c r="C257" s="159"/>
      <c r="D257" s="48"/>
      <c r="G257" s="101" t="s">
        <v>1815</v>
      </c>
    </row>
    <row r="258" spans="1:7" ht="12.75" x14ac:dyDescent="0.2">
      <c r="G258" s="116" t="s">
        <v>264</v>
      </c>
    </row>
    <row r="259" spans="1:7" ht="12.75" x14ac:dyDescent="0.2">
      <c r="G259" s="116" t="s">
        <v>265</v>
      </c>
    </row>
    <row r="260" spans="1:7" ht="12.75" x14ac:dyDescent="0.2">
      <c r="G260" s="116" t="s">
        <v>1093</v>
      </c>
    </row>
    <row r="261" spans="1:7" ht="12.75" x14ac:dyDescent="0.2">
      <c r="G261" s="116" t="s">
        <v>266</v>
      </c>
    </row>
    <row r="262" spans="1:7" ht="12.75" x14ac:dyDescent="0.2">
      <c r="G262" s="116" t="s">
        <v>267</v>
      </c>
    </row>
    <row r="263" spans="1:7" ht="63.75" customHeight="1" x14ac:dyDescent="0.2">
      <c r="F263" s="21" t="s">
        <v>1511</v>
      </c>
      <c r="G263" s="2" t="s">
        <v>3328</v>
      </c>
    </row>
    <row r="264" spans="1:7" ht="38.25" x14ac:dyDescent="0.2">
      <c r="F264" s="21" t="s">
        <v>411</v>
      </c>
      <c r="G264" s="2" t="s">
        <v>3329</v>
      </c>
    </row>
    <row r="265" spans="1:7" s="158" customFormat="1" ht="12.75" x14ac:dyDescent="0.2">
      <c r="A265" s="160"/>
      <c r="C265" s="164"/>
      <c r="D265" s="48"/>
      <c r="F265" s="21"/>
      <c r="G265" s="164" t="s">
        <v>3047</v>
      </c>
    </row>
    <row r="266" spans="1:7" s="158" customFormat="1" ht="12.75" x14ac:dyDescent="0.2">
      <c r="A266" s="160"/>
      <c r="C266" s="164"/>
      <c r="D266" s="48"/>
      <c r="F266" s="21"/>
      <c r="G266" s="318" t="s">
        <v>3049</v>
      </c>
    </row>
    <row r="267" spans="1:7" s="158" customFormat="1" ht="25.5" x14ac:dyDescent="0.2">
      <c r="A267" s="160"/>
      <c r="C267" s="164"/>
      <c r="D267" s="48"/>
      <c r="F267" s="21"/>
      <c r="G267" s="318" t="s">
        <v>3048</v>
      </c>
    </row>
    <row r="268" spans="1:7" s="158" customFormat="1" ht="38.25" x14ac:dyDescent="0.2">
      <c r="A268" s="160"/>
      <c r="C268" s="164"/>
      <c r="D268" s="48"/>
      <c r="F268" s="21"/>
      <c r="G268" s="164" t="s">
        <v>3046</v>
      </c>
    </row>
    <row r="269" spans="1:7" s="158" customFormat="1" ht="25.5" x14ac:dyDescent="0.2">
      <c r="A269" s="160"/>
      <c r="C269" s="164"/>
      <c r="D269" s="48"/>
      <c r="F269" s="21"/>
      <c r="G269" s="164" t="s">
        <v>3045</v>
      </c>
    </row>
    <row r="270" spans="1:7" s="158" customFormat="1" ht="25.5" x14ac:dyDescent="0.2">
      <c r="A270" s="160"/>
      <c r="C270" s="164"/>
      <c r="D270" s="48"/>
      <c r="F270" s="21"/>
      <c r="G270" s="164" t="s">
        <v>3044</v>
      </c>
    </row>
    <row r="271" spans="1:7" ht="12.75" x14ac:dyDescent="0.2">
      <c r="A271" s="94" t="s">
        <v>268</v>
      </c>
      <c r="C271" s="90" t="s">
        <v>269</v>
      </c>
      <c r="D271" s="156"/>
      <c r="G271" s="2" t="s">
        <v>2320</v>
      </c>
    </row>
    <row r="272" spans="1:7" ht="18" customHeight="1" x14ac:dyDescent="0.2">
      <c r="G272" s="2" t="s">
        <v>2321</v>
      </c>
    </row>
    <row r="273" spans="1:7" s="96" customFormat="1" ht="12.75" x14ac:dyDescent="0.2">
      <c r="A273" s="99"/>
      <c r="C273" s="90"/>
      <c r="D273" s="156"/>
      <c r="G273" s="90"/>
    </row>
    <row r="274" spans="1:7" ht="25.5" x14ac:dyDescent="0.2">
      <c r="A274" s="94" t="s">
        <v>270</v>
      </c>
      <c r="C274" s="2" t="s">
        <v>271</v>
      </c>
      <c r="E274" s="117"/>
      <c r="F274" s="117"/>
      <c r="G274" s="2" t="s">
        <v>2665</v>
      </c>
    </row>
    <row r="275" spans="1:7" ht="12.75" x14ac:dyDescent="0.2">
      <c r="E275" s="117"/>
      <c r="F275" s="117"/>
      <c r="G275" s="2" t="s">
        <v>2322</v>
      </c>
    </row>
    <row r="276" spans="1:7" ht="12.75" x14ac:dyDescent="0.2">
      <c r="G276" s="76" t="s">
        <v>275</v>
      </c>
    </row>
    <row r="277" spans="1:7" ht="12.75" x14ac:dyDescent="0.2">
      <c r="G277" s="76" t="s">
        <v>274</v>
      </c>
    </row>
    <row r="278" spans="1:7" ht="26.25" x14ac:dyDescent="0.25">
      <c r="D278" s="166" t="s">
        <v>2649</v>
      </c>
      <c r="G278" s="76" t="s">
        <v>2666</v>
      </c>
    </row>
    <row r="279" spans="1:7" ht="12.75" x14ac:dyDescent="0.2">
      <c r="G279" s="76" t="s">
        <v>272</v>
      </c>
    </row>
    <row r="280" spans="1:7" ht="12.75" x14ac:dyDescent="0.2">
      <c r="G280" s="76" t="s">
        <v>273</v>
      </c>
    </row>
    <row r="281" spans="1:7" ht="25.5" x14ac:dyDescent="0.2">
      <c r="D281" s="94" t="s">
        <v>301</v>
      </c>
      <c r="E281" s="117"/>
      <c r="F281" s="117"/>
      <c r="G281" s="2" t="s">
        <v>2667</v>
      </c>
    </row>
    <row r="283" spans="1:7" ht="25.5" x14ac:dyDescent="0.2">
      <c r="A283" s="94" t="s">
        <v>277</v>
      </c>
      <c r="C283" s="2" t="s">
        <v>278</v>
      </c>
      <c r="G283" s="2" t="s">
        <v>2668</v>
      </c>
    </row>
    <row r="285" spans="1:7" ht="89.25" x14ac:dyDescent="0.2">
      <c r="A285" s="94" t="s">
        <v>279</v>
      </c>
      <c r="C285" s="2" t="s">
        <v>280</v>
      </c>
      <c r="G285" s="2" t="s">
        <v>2323</v>
      </c>
    </row>
    <row r="286" spans="1:7" ht="25.5" x14ac:dyDescent="0.2">
      <c r="A286" s="94"/>
      <c r="G286" s="76" t="s">
        <v>2324</v>
      </c>
    </row>
    <row r="287" spans="1:7" ht="81" customHeight="1" x14ac:dyDescent="0.25">
      <c r="D287" s="166" t="s">
        <v>2136</v>
      </c>
      <c r="G287" s="76" t="s">
        <v>2325</v>
      </c>
    </row>
    <row r="288" spans="1:7" ht="25.5" x14ac:dyDescent="0.2">
      <c r="G288" s="2" t="s">
        <v>2326</v>
      </c>
    </row>
    <row r="289" spans="1:7" ht="47.25" customHeight="1" x14ac:dyDescent="0.2">
      <c r="G289" s="2" t="s">
        <v>2328</v>
      </c>
    </row>
    <row r="290" spans="1:7" ht="47.25" customHeight="1" x14ac:dyDescent="0.2">
      <c r="G290" s="2" t="s">
        <v>2327</v>
      </c>
    </row>
    <row r="291" spans="1:7" ht="12.75" x14ac:dyDescent="0.2">
      <c r="G291" s="76" t="s">
        <v>651</v>
      </c>
    </row>
    <row r="292" spans="1:7" ht="12.75" x14ac:dyDescent="0.2">
      <c r="G292" s="76" t="s">
        <v>652</v>
      </c>
    </row>
    <row r="293" spans="1:7" ht="25.5" x14ac:dyDescent="0.2">
      <c r="G293" s="2" t="s">
        <v>2330</v>
      </c>
    </row>
    <row r="294" spans="1:7" ht="12.75" x14ac:dyDescent="0.2">
      <c r="G294" s="76" t="s">
        <v>653</v>
      </c>
    </row>
    <row r="295" spans="1:7" ht="12.75" x14ac:dyDescent="0.2">
      <c r="G295" s="76" t="s">
        <v>654</v>
      </c>
    </row>
    <row r="296" spans="1:7" ht="12.75" x14ac:dyDescent="0.2">
      <c r="G296" s="76" t="s">
        <v>655</v>
      </c>
    </row>
    <row r="297" spans="1:7" ht="12.75" x14ac:dyDescent="0.2">
      <c r="G297" s="76" t="s">
        <v>656</v>
      </c>
    </row>
    <row r="298" spans="1:7" ht="26.4" x14ac:dyDescent="0.25">
      <c r="G298" s="2" t="s">
        <v>2329</v>
      </c>
    </row>
    <row r="299" spans="1:7" x14ac:dyDescent="0.25">
      <c r="G299" s="2" t="s">
        <v>2331</v>
      </c>
    </row>
    <row r="300" spans="1:7" x14ac:dyDescent="0.25">
      <c r="G300" s="2" t="s">
        <v>2332</v>
      </c>
    </row>
    <row r="301" spans="1:7" ht="66" x14ac:dyDescent="0.25">
      <c r="G301" s="2" t="s">
        <v>2333</v>
      </c>
    </row>
    <row r="302" spans="1:7" x14ac:dyDescent="0.25">
      <c r="A302" s="94"/>
    </row>
    <row r="303" spans="1:7" x14ac:dyDescent="0.25">
      <c r="A303" s="94" t="s">
        <v>281</v>
      </c>
      <c r="C303" s="2" t="s">
        <v>282</v>
      </c>
      <c r="F303" s="1" t="s">
        <v>116</v>
      </c>
      <c r="G303" s="2" t="s">
        <v>1094</v>
      </c>
    </row>
    <row r="304" spans="1:7" x14ac:dyDescent="0.25">
      <c r="F304" s="1" t="s">
        <v>276</v>
      </c>
      <c r="G304" s="2" t="s">
        <v>1645</v>
      </c>
    </row>
    <row r="305" spans="1:7" ht="39.6" x14ac:dyDescent="0.25">
      <c r="F305" s="1" t="s">
        <v>620</v>
      </c>
      <c r="G305" s="2" t="s">
        <v>2829</v>
      </c>
    </row>
    <row r="306" spans="1:7" x14ac:dyDescent="0.25">
      <c r="G306" s="2" t="s">
        <v>1646</v>
      </c>
    </row>
    <row r="307" spans="1:7" x14ac:dyDescent="0.25">
      <c r="G307" s="154" t="s">
        <v>283</v>
      </c>
    </row>
    <row r="308" spans="1:7" x14ac:dyDescent="0.25">
      <c r="G308" s="154" t="s">
        <v>1647</v>
      </c>
    </row>
    <row r="309" spans="1:7" ht="26.4" x14ac:dyDescent="0.25">
      <c r="G309" s="154" t="s">
        <v>1648</v>
      </c>
    </row>
    <row r="310" spans="1:7" x14ac:dyDescent="0.25">
      <c r="C310" s="1"/>
      <c r="G310" s="154" t="s">
        <v>1649</v>
      </c>
    </row>
    <row r="311" spans="1:7" x14ac:dyDescent="0.25">
      <c r="F311" s="1" t="s">
        <v>621</v>
      </c>
      <c r="G311" s="2" t="s">
        <v>2828</v>
      </c>
    </row>
    <row r="312" spans="1:7" x14ac:dyDescent="0.25">
      <c r="G312" s="154" t="s">
        <v>284</v>
      </c>
    </row>
    <row r="313" spans="1:7" x14ac:dyDescent="0.25">
      <c r="G313" s="154" t="s">
        <v>1095</v>
      </c>
    </row>
    <row r="314" spans="1:7" x14ac:dyDescent="0.25">
      <c r="G314" s="154" t="s">
        <v>285</v>
      </c>
    </row>
    <row r="315" spans="1:7" x14ac:dyDescent="0.25">
      <c r="G315" s="154" t="s">
        <v>286</v>
      </c>
    </row>
    <row r="316" spans="1:7" ht="26.4" x14ac:dyDescent="0.25">
      <c r="G316" s="154" t="s">
        <v>2783</v>
      </c>
    </row>
    <row r="317" spans="1:7" x14ac:dyDescent="0.25">
      <c r="F317" s="1" t="s">
        <v>401</v>
      </c>
      <c r="G317" s="2" t="s">
        <v>2784</v>
      </c>
    </row>
    <row r="319" spans="1:7" ht="39.6" x14ac:dyDescent="0.25">
      <c r="A319" s="94" t="s">
        <v>287</v>
      </c>
      <c r="C319" s="2" t="s">
        <v>288</v>
      </c>
      <c r="G319" s="2" t="s">
        <v>2334</v>
      </c>
    </row>
    <row r="321" spans="1:7" ht="26.4" x14ac:dyDescent="0.25">
      <c r="A321" s="94" t="s">
        <v>289</v>
      </c>
      <c r="C321" s="2" t="s">
        <v>290</v>
      </c>
      <c r="G321" s="2" t="s">
        <v>2335</v>
      </c>
    </row>
    <row r="322" spans="1:7" x14ac:dyDescent="0.25">
      <c r="G322" s="2" t="s">
        <v>291</v>
      </c>
    </row>
    <row r="323" spans="1:7" x14ac:dyDescent="0.25">
      <c r="G323" s="2" t="s">
        <v>292</v>
      </c>
    </row>
    <row r="325" spans="1:7" ht="39.6" x14ac:dyDescent="0.25">
      <c r="A325" s="94" t="s">
        <v>293</v>
      </c>
      <c r="C325" s="2" t="s">
        <v>294</v>
      </c>
      <c r="G325" s="2" t="s">
        <v>2336</v>
      </c>
    </row>
    <row r="326" spans="1:7" x14ac:dyDescent="0.25">
      <c r="G326" s="76" t="s">
        <v>2337</v>
      </c>
    </row>
    <row r="327" spans="1:7" x14ac:dyDescent="0.25">
      <c r="G327" s="76" t="s">
        <v>2338</v>
      </c>
    </row>
    <row r="328" spans="1:7" ht="18.75" customHeight="1" x14ac:dyDescent="0.25">
      <c r="G328" s="76" t="s">
        <v>2339</v>
      </c>
    </row>
    <row r="329" spans="1:7" x14ac:dyDescent="0.25">
      <c r="G329" s="76" t="s">
        <v>295</v>
      </c>
    </row>
    <row r="330" spans="1:7" ht="26.4" x14ac:dyDescent="0.25">
      <c r="G330" s="76" t="s">
        <v>2340</v>
      </c>
    </row>
    <row r="331" spans="1:7" x14ac:dyDescent="0.25">
      <c r="G331" s="76" t="s">
        <v>2341</v>
      </c>
    </row>
    <row r="333" spans="1:7" x14ac:dyDescent="0.25">
      <c r="A333" s="94" t="s">
        <v>296</v>
      </c>
      <c r="C333" s="2" t="s">
        <v>297</v>
      </c>
      <c r="G333" s="2" t="s">
        <v>2342</v>
      </c>
    </row>
    <row r="334" spans="1:7" ht="26.4" x14ac:dyDescent="0.25">
      <c r="G334" s="2" t="s">
        <v>657</v>
      </c>
    </row>
    <row r="335" spans="1:7" ht="52.5" customHeight="1" x14ac:dyDescent="0.25">
      <c r="A335" s="94" t="s">
        <v>298</v>
      </c>
      <c r="C335" s="2" t="s">
        <v>658</v>
      </c>
      <c r="G335" s="2" t="s">
        <v>2343</v>
      </c>
    </row>
    <row r="336" spans="1:7" ht="119.4" x14ac:dyDescent="0.3">
      <c r="A336" s="319" t="s">
        <v>3323</v>
      </c>
      <c r="C336" s="2" t="s">
        <v>3330</v>
      </c>
      <c r="G336" s="2" t="s">
        <v>3331</v>
      </c>
    </row>
    <row r="337" spans="1:7" ht="198.6" x14ac:dyDescent="0.3">
      <c r="A337" s="319" t="s">
        <v>3324</v>
      </c>
      <c r="C337" s="2" t="s">
        <v>3325</v>
      </c>
      <c r="G337" s="2" t="s">
        <v>3326</v>
      </c>
    </row>
    <row r="338" spans="1:7" ht="198.6" x14ac:dyDescent="0.3">
      <c r="A338" s="319" t="s">
        <v>3332</v>
      </c>
      <c r="C338" s="2" t="s">
        <v>3333</v>
      </c>
      <c r="G338" s="2" t="s">
        <v>3334</v>
      </c>
    </row>
    <row r="339" spans="1:7" ht="66.599999999999994" x14ac:dyDescent="0.3">
      <c r="A339" s="319" t="s">
        <v>3341</v>
      </c>
      <c r="C339" s="2" t="s">
        <v>3342</v>
      </c>
      <c r="G339" s="2" t="s">
        <v>3343</v>
      </c>
    </row>
    <row r="340" spans="1:7" ht="26.4" x14ac:dyDescent="0.25">
      <c r="A340" s="94" t="s">
        <v>299</v>
      </c>
      <c r="C340" s="2" t="s">
        <v>300</v>
      </c>
      <c r="G340" s="2" t="s">
        <v>2344</v>
      </c>
    </row>
    <row r="341" spans="1:7" ht="26.4" x14ac:dyDescent="0.25">
      <c r="G341" s="81" t="s">
        <v>2345</v>
      </c>
    </row>
    <row r="342" spans="1:7" ht="26.4" x14ac:dyDescent="0.25">
      <c r="G342" s="81" t="s">
        <v>2346</v>
      </c>
    </row>
    <row r="343" spans="1:7" ht="26.4" x14ac:dyDescent="0.25">
      <c r="A343" s="94" t="s">
        <v>301</v>
      </c>
      <c r="C343" s="2" t="s">
        <v>302</v>
      </c>
      <c r="G343" s="2" t="s">
        <v>2347</v>
      </c>
    </row>
    <row r="344" spans="1:7" x14ac:dyDescent="0.25">
      <c r="A344" s="94"/>
      <c r="G344" s="2" t="s">
        <v>2348</v>
      </c>
    </row>
    <row r="345" spans="1:7" x14ac:dyDescent="0.25">
      <c r="A345" s="94"/>
      <c r="G345" s="76" t="s">
        <v>1096</v>
      </c>
    </row>
    <row r="346" spans="1:7" ht="26.4" x14ac:dyDescent="0.25">
      <c r="A346" s="94"/>
      <c r="G346" s="76" t="s">
        <v>2930</v>
      </c>
    </row>
    <row r="347" spans="1:7" x14ac:dyDescent="0.25">
      <c r="A347" s="94"/>
      <c r="G347" s="76" t="s">
        <v>659</v>
      </c>
    </row>
    <row r="348" spans="1:7" ht="26.4" x14ac:dyDescent="0.25">
      <c r="A348" s="94"/>
      <c r="G348" s="76" t="s">
        <v>2857</v>
      </c>
    </row>
    <row r="349" spans="1:7" x14ac:dyDescent="0.25">
      <c r="A349" s="94"/>
      <c r="G349" s="76" t="s">
        <v>2858</v>
      </c>
    </row>
    <row r="350" spans="1:7" ht="26.4" x14ac:dyDescent="0.25">
      <c r="A350" s="94"/>
      <c r="G350" s="76" t="s">
        <v>660</v>
      </c>
    </row>
    <row r="351" spans="1:7" x14ac:dyDescent="0.25">
      <c r="G351" s="2" t="s">
        <v>2349</v>
      </c>
    </row>
    <row r="352" spans="1:7" ht="26.4" x14ac:dyDescent="0.25">
      <c r="G352" s="2" t="s">
        <v>2350</v>
      </c>
    </row>
    <row r="353" spans="1:7" ht="26.4" x14ac:dyDescent="0.25">
      <c r="G353" s="101" t="s">
        <v>2351</v>
      </c>
    </row>
    <row r="354" spans="1:7" x14ac:dyDescent="0.25">
      <c r="G354" s="101" t="s">
        <v>661</v>
      </c>
    </row>
    <row r="355" spans="1:7" ht="39.6" x14ac:dyDescent="0.25">
      <c r="G355" s="101" t="s">
        <v>662</v>
      </c>
    </row>
    <row r="356" spans="1:7" ht="26.4" x14ac:dyDescent="0.25">
      <c r="G356" s="101" t="s">
        <v>663</v>
      </c>
    </row>
    <row r="357" spans="1:7" ht="26.4" x14ac:dyDescent="0.25">
      <c r="G357" s="101" t="s">
        <v>1097</v>
      </c>
    </row>
    <row r="358" spans="1:7" x14ac:dyDescent="0.25">
      <c r="G358" s="2" t="s">
        <v>664</v>
      </c>
    </row>
    <row r="359" spans="1:7" ht="15.75" customHeight="1" x14ac:dyDescent="0.25">
      <c r="G359" s="2" t="s">
        <v>665</v>
      </c>
    </row>
    <row r="360" spans="1:7" ht="26.4" x14ac:dyDescent="0.25">
      <c r="A360" s="94" t="s">
        <v>303</v>
      </c>
      <c r="C360" s="2" t="s">
        <v>304</v>
      </c>
      <c r="G360" s="2" t="s">
        <v>1355</v>
      </c>
    </row>
    <row r="361" spans="1:7" x14ac:dyDescent="0.25">
      <c r="G361" s="76" t="s">
        <v>306</v>
      </c>
    </row>
    <row r="362" spans="1:7" ht="26.4" x14ac:dyDescent="0.25">
      <c r="G362" s="76" t="s">
        <v>666</v>
      </c>
    </row>
    <row r="363" spans="1:7" x14ac:dyDescent="0.25">
      <c r="G363" s="76" t="s">
        <v>305</v>
      </c>
    </row>
    <row r="364" spans="1:7" x14ac:dyDescent="0.25">
      <c r="G364" s="2" t="s">
        <v>1356</v>
      </c>
    </row>
    <row r="365" spans="1:7" x14ac:dyDescent="0.25">
      <c r="G365" s="76" t="s">
        <v>2860</v>
      </c>
    </row>
    <row r="366" spans="1:7" ht="26.4" x14ac:dyDescent="0.25">
      <c r="G366" s="76" t="s">
        <v>2861</v>
      </c>
    </row>
    <row r="368" spans="1:7" ht="26.4" x14ac:dyDescent="0.25">
      <c r="A368" s="94" t="s">
        <v>307</v>
      </c>
      <c r="C368" s="2" t="s">
        <v>308</v>
      </c>
      <c r="G368" s="2" t="s">
        <v>2352</v>
      </c>
    </row>
    <row r="369" spans="1:7" ht="15.75" customHeight="1" x14ac:dyDescent="0.25"/>
    <row r="370" spans="1:7" x14ac:dyDescent="0.25">
      <c r="G370" s="2" t="s">
        <v>2859</v>
      </c>
    </row>
    <row r="371" spans="1:7" x14ac:dyDescent="0.25">
      <c r="G371" s="76" t="s">
        <v>321</v>
      </c>
    </row>
    <row r="372" spans="1:7" x14ac:dyDescent="0.25">
      <c r="G372" s="76" t="s">
        <v>2862</v>
      </c>
    </row>
    <row r="373" spans="1:7" x14ac:dyDescent="0.25">
      <c r="G373" s="76" t="s">
        <v>1098</v>
      </c>
    </row>
    <row r="374" spans="1:7" x14ac:dyDescent="0.25">
      <c r="G374" s="76" t="s">
        <v>322</v>
      </c>
    </row>
    <row r="375" spans="1:7" x14ac:dyDescent="0.25">
      <c r="G375" s="76" t="s">
        <v>2863</v>
      </c>
    </row>
    <row r="376" spans="1:7" x14ac:dyDescent="0.25">
      <c r="G376" s="76" t="s">
        <v>323</v>
      </c>
    </row>
    <row r="377" spans="1:7" x14ac:dyDescent="0.25">
      <c r="G377" s="76" t="s">
        <v>324</v>
      </c>
    </row>
    <row r="378" spans="1:7" x14ac:dyDescent="0.25">
      <c r="G378" s="106" t="s">
        <v>325</v>
      </c>
    </row>
    <row r="379" spans="1:7" x14ac:dyDescent="0.25">
      <c r="G379" s="106" t="s">
        <v>326</v>
      </c>
    </row>
    <row r="380" spans="1:7" x14ac:dyDescent="0.25">
      <c r="G380" s="116" t="s">
        <v>327</v>
      </c>
    </row>
    <row r="381" spans="1:7" x14ac:dyDescent="0.25">
      <c r="G381" s="116" t="s">
        <v>328</v>
      </c>
    </row>
    <row r="382" spans="1:7" x14ac:dyDescent="0.25">
      <c r="G382" s="116" t="s">
        <v>329</v>
      </c>
    </row>
    <row r="383" spans="1:7" x14ac:dyDescent="0.25">
      <c r="G383" s="76" t="s">
        <v>2864</v>
      </c>
    </row>
    <row r="384" spans="1:7" x14ac:dyDescent="0.25">
      <c r="A384" s="94" t="s">
        <v>330</v>
      </c>
      <c r="C384" s="2" t="s">
        <v>331</v>
      </c>
      <c r="G384" s="2" t="s">
        <v>2353</v>
      </c>
    </row>
    <row r="385" spans="1:7" ht="26.4" x14ac:dyDescent="0.25">
      <c r="A385" s="94"/>
      <c r="G385" s="2" t="s">
        <v>2354</v>
      </c>
    </row>
    <row r="386" spans="1:7" ht="66.599999999999994" x14ac:dyDescent="0.3">
      <c r="A386" s="16" t="s">
        <v>2878</v>
      </c>
      <c r="C386" s="2" t="s">
        <v>2879</v>
      </c>
      <c r="G386" s="2" t="s">
        <v>2880</v>
      </c>
    </row>
    <row r="387" spans="1:7" ht="66.599999999999994" x14ac:dyDescent="0.3">
      <c r="A387" s="16" t="s">
        <v>2881</v>
      </c>
      <c r="C387" s="2" t="s">
        <v>2882</v>
      </c>
      <c r="G387" s="2" t="s">
        <v>2883</v>
      </c>
    </row>
    <row r="388" spans="1:7" ht="66" x14ac:dyDescent="0.25">
      <c r="A388" s="94" t="s">
        <v>332</v>
      </c>
      <c r="C388" s="90" t="s">
        <v>333</v>
      </c>
      <c r="D388" s="156"/>
      <c r="G388" s="2" t="s">
        <v>2355</v>
      </c>
    </row>
    <row r="389" spans="1:7" ht="26.4" x14ac:dyDescent="0.25">
      <c r="C389" s="90"/>
      <c r="D389" s="156"/>
      <c r="G389" s="2" t="s">
        <v>2931</v>
      </c>
    </row>
    <row r="390" spans="1:7" ht="26.4" x14ac:dyDescent="0.25">
      <c r="C390" s="90"/>
      <c r="D390" s="156"/>
      <c r="G390" s="2" t="s">
        <v>667</v>
      </c>
    </row>
    <row r="391" spans="1:7" x14ac:dyDescent="0.25">
      <c r="C391" s="90"/>
      <c r="D391" s="156"/>
      <c r="G391" s="3"/>
    </row>
    <row r="392" spans="1:7" ht="52.8" x14ac:dyDescent="0.25">
      <c r="A392" s="94" t="s">
        <v>334</v>
      </c>
      <c r="C392" s="90" t="s">
        <v>335</v>
      </c>
      <c r="D392" s="156"/>
      <c r="G392" s="2" t="s">
        <v>2356</v>
      </c>
    </row>
    <row r="393" spans="1:7" x14ac:dyDescent="0.25">
      <c r="C393" s="90"/>
      <c r="D393" s="156"/>
      <c r="G393" s="2" t="s">
        <v>2357</v>
      </c>
    </row>
    <row r="395" spans="1:7" ht="26.4" x14ac:dyDescent="0.25">
      <c r="A395" s="94" t="s">
        <v>336</v>
      </c>
      <c r="C395" s="2" t="s">
        <v>337</v>
      </c>
      <c r="G395" s="2" t="s">
        <v>2358</v>
      </c>
    </row>
    <row r="397" spans="1:7" ht="26.4" x14ac:dyDescent="0.25">
      <c r="A397" s="118" t="s">
        <v>338</v>
      </c>
      <c r="B397" s="96"/>
      <c r="C397" s="90" t="s">
        <v>339</v>
      </c>
      <c r="D397" s="156"/>
      <c r="G397" s="2" t="s">
        <v>2359</v>
      </c>
    </row>
    <row r="398" spans="1:7" ht="53.4" x14ac:dyDescent="0.3">
      <c r="A398" s="338" t="s">
        <v>3361</v>
      </c>
      <c r="C398" s="2" t="s">
        <v>3362</v>
      </c>
      <c r="G398" s="3" t="s">
        <v>3363</v>
      </c>
    </row>
    <row r="399" spans="1:7" ht="52.8" x14ac:dyDescent="0.25">
      <c r="A399" s="118" t="s">
        <v>1528</v>
      </c>
      <c r="B399" s="96"/>
      <c r="C399" s="90" t="s">
        <v>1529</v>
      </c>
      <c r="D399" s="156"/>
      <c r="G399" s="164" t="s">
        <v>3085</v>
      </c>
    </row>
    <row r="401" spans="1:7" ht="184.8" x14ac:dyDescent="0.25">
      <c r="A401" s="94" t="s">
        <v>340</v>
      </c>
      <c r="C401" s="2" t="s">
        <v>341</v>
      </c>
      <c r="G401" s="92" t="s">
        <v>3349</v>
      </c>
    </row>
    <row r="403" spans="1:7" x14ac:dyDescent="0.25">
      <c r="A403" s="94" t="s">
        <v>342</v>
      </c>
      <c r="C403" s="2" t="s">
        <v>343</v>
      </c>
      <c r="G403" s="2" t="s">
        <v>344</v>
      </c>
    </row>
    <row r="404" spans="1:7" x14ac:dyDescent="0.25">
      <c r="G404" s="2" t="s">
        <v>345</v>
      </c>
    </row>
    <row r="405" spans="1:7" x14ac:dyDescent="0.25">
      <c r="G405" s="2" t="s">
        <v>668</v>
      </c>
    </row>
    <row r="407" spans="1:7" ht="26.4" x14ac:dyDescent="0.25">
      <c r="A407" s="94" t="s">
        <v>346</v>
      </c>
      <c r="C407" s="90" t="s">
        <v>347</v>
      </c>
      <c r="D407" s="156"/>
      <c r="G407" s="2" t="s">
        <v>2360</v>
      </c>
    </row>
    <row r="408" spans="1:7" ht="26.4" x14ac:dyDescent="0.25">
      <c r="C408" s="90"/>
      <c r="D408" s="156"/>
      <c r="G408" s="2" t="s">
        <v>1203</v>
      </c>
    </row>
    <row r="409" spans="1:7" ht="66.599999999999994" x14ac:dyDescent="0.3">
      <c r="A409" s="319" t="s">
        <v>3350</v>
      </c>
      <c r="C409" s="2" t="s">
        <v>3351</v>
      </c>
      <c r="G409" s="2" t="s">
        <v>3352</v>
      </c>
    </row>
    <row r="410" spans="1:7" ht="26.4" x14ac:dyDescent="0.25">
      <c r="A410" s="118" t="s">
        <v>348</v>
      </c>
      <c r="B410" s="96"/>
      <c r="C410" s="90" t="s">
        <v>349</v>
      </c>
      <c r="D410" s="156"/>
      <c r="G410" s="2" t="s">
        <v>3354</v>
      </c>
    </row>
    <row r="411" spans="1:7" ht="26.4" x14ac:dyDescent="0.25">
      <c r="G411" s="2" t="s">
        <v>2361</v>
      </c>
    </row>
    <row r="412" spans="1:7" ht="39.6" x14ac:dyDescent="0.25">
      <c r="G412" s="2" t="s">
        <v>3353</v>
      </c>
    </row>
    <row r="413" spans="1:7" x14ac:dyDescent="0.25">
      <c r="G413" s="90" t="s">
        <v>2362</v>
      </c>
    </row>
    <row r="414" spans="1:7" x14ac:dyDescent="0.25">
      <c r="G414" s="3" t="s">
        <v>2865</v>
      </c>
    </row>
    <row r="415" spans="1:7" x14ac:dyDescent="0.25">
      <c r="G415" s="76" t="s">
        <v>2866</v>
      </c>
    </row>
    <row r="416" spans="1:7" x14ac:dyDescent="0.25">
      <c r="G416" s="76" t="s">
        <v>2867</v>
      </c>
    </row>
    <row r="417" spans="1:7" ht="26.4" x14ac:dyDescent="0.25">
      <c r="G417" s="2" t="s">
        <v>2363</v>
      </c>
    </row>
    <row r="419" spans="1:7" ht="26.4" x14ac:dyDescent="0.25">
      <c r="A419" s="94" t="s">
        <v>350</v>
      </c>
      <c r="C419" s="2" t="s">
        <v>351</v>
      </c>
      <c r="G419" s="1" t="s">
        <v>2364</v>
      </c>
    </row>
    <row r="420" spans="1:7" x14ac:dyDescent="0.25">
      <c r="A420" s="94"/>
      <c r="G420" s="119" t="s">
        <v>669</v>
      </c>
    </row>
    <row r="421" spans="1:7" x14ac:dyDescent="0.25">
      <c r="A421" s="94"/>
      <c r="G421" s="119" t="s">
        <v>670</v>
      </c>
    </row>
    <row r="422" spans="1:7" x14ac:dyDescent="0.25">
      <c r="A422" s="94"/>
      <c r="G422" s="119" t="s">
        <v>671</v>
      </c>
    </row>
    <row r="423" spans="1:7" x14ac:dyDescent="0.25">
      <c r="A423" s="94"/>
      <c r="G423" s="1" t="s">
        <v>672</v>
      </c>
    </row>
    <row r="424" spans="1:7" ht="26.4" x14ac:dyDescent="0.25">
      <c r="A424" s="94"/>
      <c r="G424" s="101" t="s">
        <v>673</v>
      </c>
    </row>
    <row r="425" spans="1:7" ht="26.4" x14ac:dyDescent="0.25">
      <c r="A425" s="94"/>
      <c r="G425" s="101" t="s">
        <v>674</v>
      </c>
    </row>
    <row r="426" spans="1:7" ht="26.4" x14ac:dyDescent="0.25">
      <c r="A426" s="94"/>
      <c r="G426" s="101" t="s">
        <v>675</v>
      </c>
    </row>
    <row r="427" spans="1:7" ht="26.4" x14ac:dyDescent="0.25">
      <c r="A427" s="94"/>
      <c r="G427" s="101" t="s">
        <v>1210</v>
      </c>
    </row>
    <row r="428" spans="1:7" ht="26.4" x14ac:dyDescent="0.25">
      <c r="A428" s="94"/>
      <c r="G428" s="101" t="s">
        <v>1211</v>
      </c>
    </row>
    <row r="429" spans="1:7" x14ac:dyDescent="0.25">
      <c r="A429" s="94"/>
      <c r="G429" s="71" t="s">
        <v>2365</v>
      </c>
    </row>
    <row r="430" spans="1:7" x14ac:dyDescent="0.25">
      <c r="A430" s="94"/>
      <c r="G430" s="119" t="s">
        <v>676</v>
      </c>
    </row>
    <row r="431" spans="1:7" x14ac:dyDescent="0.25">
      <c r="A431" s="94"/>
      <c r="G431" s="119" t="s">
        <v>677</v>
      </c>
    </row>
    <row r="432" spans="1:7" x14ac:dyDescent="0.25">
      <c r="A432" s="94"/>
      <c r="G432" s="119" t="s">
        <v>678</v>
      </c>
    </row>
    <row r="433" spans="1:7" x14ac:dyDescent="0.25">
      <c r="A433" s="94"/>
      <c r="G433" s="119" t="s">
        <v>679</v>
      </c>
    </row>
    <row r="434" spans="1:7" ht="39.6" x14ac:dyDescent="0.25">
      <c r="A434" s="94" t="s">
        <v>352</v>
      </c>
      <c r="C434" s="2" t="s">
        <v>353</v>
      </c>
      <c r="G434" s="2" t="s">
        <v>2366</v>
      </c>
    </row>
    <row r="435" spans="1:7" x14ac:dyDescent="0.25">
      <c r="A435" s="94"/>
      <c r="G435" s="2" t="s">
        <v>2367</v>
      </c>
    </row>
    <row r="436" spans="1:7" x14ac:dyDescent="0.25">
      <c r="G436" s="2" t="s">
        <v>2368</v>
      </c>
    </row>
    <row r="437" spans="1:7" ht="185.4" x14ac:dyDescent="0.3">
      <c r="A437" s="319" t="s">
        <v>3358</v>
      </c>
      <c r="C437" s="2" t="s">
        <v>3359</v>
      </c>
      <c r="G437" s="2" t="s">
        <v>3360</v>
      </c>
    </row>
    <row r="438" spans="1:7" ht="40.200000000000003" x14ac:dyDescent="0.3">
      <c r="A438" s="319" t="s">
        <v>3338</v>
      </c>
      <c r="C438" s="2" t="s">
        <v>3339</v>
      </c>
      <c r="G438" s="2" t="s">
        <v>3340</v>
      </c>
    </row>
    <row r="439" spans="1:7" ht="26.4" x14ac:dyDescent="0.25">
      <c r="A439" s="94" t="s">
        <v>354</v>
      </c>
      <c r="C439" s="2" t="s">
        <v>355</v>
      </c>
      <c r="G439" s="2" t="s">
        <v>2369</v>
      </c>
    </row>
    <row r="441" spans="1:7" x14ac:dyDescent="0.25">
      <c r="A441" s="94" t="s">
        <v>356</v>
      </c>
      <c r="C441" s="2" t="s">
        <v>357</v>
      </c>
      <c r="G441" s="112" t="s">
        <v>358</v>
      </c>
    </row>
    <row r="442" spans="1:7" x14ac:dyDescent="0.25">
      <c r="G442" s="2" t="s">
        <v>2370</v>
      </c>
    </row>
    <row r="443" spans="1:7" x14ac:dyDescent="0.25">
      <c r="G443" s="2" t="s">
        <v>2371</v>
      </c>
    </row>
    <row r="444" spans="1:7" x14ac:dyDescent="0.25">
      <c r="G444" s="2" t="s">
        <v>359</v>
      </c>
    </row>
    <row r="445" spans="1:7" x14ac:dyDescent="0.25">
      <c r="G445" s="112" t="s">
        <v>360</v>
      </c>
    </row>
    <row r="446" spans="1:7" x14ac:dyDescent="0.25">
      <c r="G446" s="2" t="s">
        <v>2372</v>
      </c>
    </row>
    <row r="447" spans="1:7" x14ac:dyDescent="0.25">
      <c r="G447" s="2" t="s">
        <v>363</v>
      </c>
    </row>
    <row r="448" spans="1:7" x14ac:dyDescent="0.25">
      <c r="G448" s="76" t="s">
        <v>1212</v>
      </c>
    </row>
    <row r="449" spans="1:7" x14ac:dyDescent="0.25">
      <c r="G449" s="76" t="s">
        <v>361</v>
      </c>
    </row>
    <row r="450" spans="1:7" x14ac:dyDescent="0.25">
      <c r="G450" s="76" t="s">
        <v>362</v>
      </c>
    </row>
    <row r="451" spans="1:7" x14ac:dyDescent="0.25">
      <c r="G451" s="2" t="s">
        <v>2373</v>
      </c>
    </row>
    <row r="452" spans="1:7" x14ac:dyDescent="0.25">
      <c r="G452" s="112" t="s">
        <v>364</v>
      </c>
    </row>
    <row r="453" spans="1:7" x14ac:dyDescent="0.25">
      <c r="G453" s="2" t="s">
        <v>2374</v>
      </c>
    </row>
    <row r="454" spans="1:7" x14ac:dyDescent="0.25">
      <c r="G454" s="2" t="s">
        <v>2375</v>
      </c>
    </row>
    <row r="456" spans="1:7" ht="26.4" x14ac:dyDescent="0.25">
      <c r="A456" s="94" t="s">
        <v>365</v>
      </c>
      <c r="C456" s="2" t="s">
        <v>366</v>
      </c>
      <c r="G456" s="2" t="s">
        <v>2376</v>
      </c>
    </row>
    <row r="457" spans="1:7" x14ac:dyDescent="0.25">
      <c r="G457" s="2" t="s">
        <v>2377</v>
      </c>
    </row>
    <row r="458" spans="1:7" x14ac:dyDescent="0.25">
      <c r="G458" s="2" t="s">
        <v>2378</v>
      </c>
    </row>
    <row r="459" spans="1:7" x14ac:dyDescent="0.25">
      <c r="G459" s="76" t="s">
        <v>367</v>
      </c>
    </row>
    <row r="460" spans="1:7" x14ac:dyDescent="0.25">
      <c r="G460" s="76" t="s">
        <v>368</v>
      </c>
    </row>
    <row r="461" spans="1:7" x14ac:dyDescent="0.25">
      <c r="G461" s="76" t="s">
        <v>369</v>
      </c>
    </row>
    <row r="462" spans="1:7" x14ac:dyDescent="0.25">
      <c r="G462" s="2" t="s">
        <v>2379</v>
      </c>
    </row>
    <row r="463" spans="1:7" ht="26.4" x14ac:dyDescent="0.25">
      <c r="G463" s="76" t="s">
        <v>1213</v>
      </c>
    </row>
    <row r="464" spans="1:7" x14ac:dyDescent="0.25">
      <c r="G464" s="76" t="s">
        <v>1214</v>
      </c>
    </row>
    <row r="465" spans="1:7" x14ac:dyDescent="0.25">
      <c r="G465" s="2" t="s">
        <v>2380</v>
      </c>
    </row>
    <row r="466" spans="1:7" x14ac:dyDescent="0.25">
      <c r="G466" s="101" t="s">
        <v>1215</v>
      </c>
    </row>
    <row r="467" spans="1:7" x14ac:dyDescent="0.25">
      <c r="G467" s="2" t="s">
        <v>2381</v>
      </c>
    </row>
    <row r="469" spans="1:7" ht="26.4" x14ac:dyDescent="0.25">
      <c r="A469" s="94" t="s">
        <v>370</v>
      </c>
      <c r="C469" s="2" t="s">
        <v>1216</v>
      </c>
      <c r="G469" s="2" t="s">
        <v>2382</v>
      </c>
    </row>
    <row r="471" spans="1:7" ht="26.4" x14ac:dyDescent="0.25">
      <c r="A471" s="94" t="s">
        <v>371</v>
      </c>
      <c r="C471" s="2" t="s">
        <v>372</v>
      </c>
      <c r="G471" s="2" t="s">
        <v>2383</v>
      </c>
    </row>
    <row r="472" spans="1:7" x14ac:dyDescent="0.25">
      <c r="A472" s="94"/>
    </row>
    <row r="473" spans="1:7" ht="26.4" x14ac:dyDescent="0.25">
      <c r="A473" s="118" t="s">
        <v>373</v>
      </c>
      <c r="C473" s="2" t="s">
        <v>374</v>
      </c>
      <c r="D473" s="74" t="s">
        <v>1206</v>
      </c>
      <c r="E473" s="79" t="s">
        <v>1205</v>
      </c>
      <c r="F473" s="79"/>
      <c r="G473" s="2" t="s">
        <v>2384</v>
      </c>
    </row>
    <row r="474" spans="1:7" x14ac:dyDescent="0.25">
      <c r="A474" s="118"/>
      <c r="D474" s="74" t="s">
        <v>1207</v>
      </c>
      <c r="E474" s="96"/>
      <c r="F474" s="96"/>
      <c r="G474" s="2" t="s">
        <v>2385</v>
      </c>
    </row>
    <row r="475" spans="1:7" ht="26.4" x14ac:dyDescent="0.25">
      <c r="A475" s="1"/>
      <c r="C475" s="1"/>
      <c r="D475" s="74" t="s">
        <v>1204</v>
      </c>
      <c r="E475" s="96"/>
      <c r="F475" s="96"/>
      <c r="G475" s="2" t="s">
        <v>2280</v>
      </c>
    </row>
    <row r="477" spans="1:7" ht="14.4" x14ac:dyDescent="0.3">
      <c r="A477" s="338" t="s">
        <v>3370</v>
      </c>
      <c r="C477" s="2" t="s">
        <v>3296</v>
      </c>
      <c r="G477" s="2" t="s">
        <v>3371</v>
      </c>
    </row>
  </sheetData>
  <mergeCells count="3">
    <mergeCell ref="A1:G1"/>
    <mergeCell ref="A2:G2"/>
    <mergeCell ref="A3:G3"/>
  </mergeCells>
  <hyperlinks>
    <hyperlink ref="A19" r:id="rId1" display="§200.401"/>
    <hyperlink ref="A39" r:id="rId2" display="§200.403"/>
    <hyperlink ref="A54" r:id="rId3" display="§200.405"/>
    <hyperlink ref="A95" r:id="rId4" display="§200.412"/>
    <hyperlink ref="A97" r:id="rId5" display="§200.413"/>
    <hyperlink ref="A128" r:id="rId6" display="§200.415"/>
    <hyperlink ref="A150" r:id="rId7"/>
    <hyperlink ref="A165" r:id="rId8"/>
    <hyperlink ref="A181" r:id="rId9"/>
    <hyperlink ref="A184" r:id="rId10"/>
    <hyperlink ref="A194" r:id="rId11"/>
    <hyperlink ref="A238" r:id="rId12"/>
    <hyperlink ref="A271" r:id="rId13"/>
    <hyperlink ref="A274" r:id="rId14"/>
    <hyperlink ref="A283" r:id="rId15"/>
    <hyperlink ref="A285" r:id="rId16"/>
    <hyperlink ref="A319" r:id="rId17"/>
    <hyperlink ref="A321" r:id="rId18"/>
    <hyperlink ref="A325" r:id="rId19"/>
    <hyperlink ref="A333" r:id="rId20"/>
    <hyperlink ref="A335" r:id="rId21"/>
    <hyperlink ref="A340" r:id="rId22"/>
    <hyperlink ref="A343" r:id="rId23"/>
    <hyperlink ref="A360" r:id="rId24"/>
    <hyperlink ref="A368" r:id="rId25"/>
    <hyperlink ref="A384" r:id="rId26"/>
    <hyperlink ref="A388" r:id="rId27"/>
    <hyperlink ref="A392" r:id="rId28"/>
    <hyperlink ref="A395" r:id="rId29"/>
    <hyperlink ref="A397" r:id="rId30"/>
    <hyperlink ref="A401" r:id="rId31"/>
    <hyperlink ref="A403" r:id="rId32"/>
    <hyperlink ref="A407" r:id="rId33"/>
    <hyperlink ref="A410" r:id="rId34"/>
    <hyperlink ref="A419" r:id="rId35"/>
    <hyperlink ref="A434" r:id="rId36"/>
    <hyperlink ref="A439" r:id="rId37"/>
    <hyperlink ref="A441" r:id="rId38"/>
    <hyperlink ref="A456" r:id="rId39"/>
    <hyperlink ref="A469" r:id="rId40"/>
    <hyperlink ref="A471" r:id="rId41"/>
    <hyperlink ref="A473" r:id="rId42"/>
    <hyperlink ref="A6" r:id="rId43"/>
    <hyperlink ref="D35" r:id="rId44" display="Appendix VIII - Nonprofit Organizations Exempted From Subpart E-Cost Principles of Part 200 "/>
    <hyperlink ref="A59" r:id="rId45" display="§200.406"/>
    <hyperlink ref="E19" r:id="rId46"/>
    <hyperlink ref="D25" r:id="rId47" display="§200.45"/>
    <hyperlink ref="E39" r:id="rId48"/>
    <hyperlink ref="D110" r:id="rId49" display="§200.454"/>
    <hyperlink ref="D111" r:id="rId50" display="§200.450"/>
    <hyperlink ref="D112" r:id="rId51" display="§200.450"/>
    <hyperlink ref="D113" r:id="rId52" display="§200.432"/>
    <hyperlink ref="D114" r:id="rId53" display="§200.442"/>
    <hyperlink ref="D115" r:id="rId54" display="§200.431"/>
    <hyperlink ref="D132" r:id="rId55" display="§200.414"/>
    <hyperlink ref="D135" r:id="rId56" display="§200.414"/>
    <hyperlink ref="D150" r:id="rId57"/>
    <hyperlink ref="D153" r:id="rId58"/>
    <hyperlink ref="D475" r:id="rId59"/>
    <hyperlink ref="E473" r:id="rId60"/>
    <hyperlink ref="D473" r:id="rId61"/>
    <hyperlink ref="D474" r:id="rId62"/>
    <hyperlink ref="A116" r:id="rId63" display="§200.414"/>
    <hyperlink ref="A399" r:id="rId64" display="200.456"/>
    <hyperlink ref="A10" r:id="rId65" display="http://www.ecfr.gov/cgi-bin/text-idx?SID=7e379015532b28fa9f648582ed2ae4a2&amp;mc=true&amp;node=se2.1.200_1400&amp;rgn=div8"/>
    <hyperlink ref="A48" r:id="rId66" display="§200.404"/>
    <hyperlink ref="A61" r:id="rId67" display="§200.407"/>
    <hyperlink ref="A303" r:id="rId68"/>
    <hyperlink ref="A9" r:id="rId69" display="http://www.ecfr.gov/cgi-bin/text-idx?SID=bd187daa025199744cee7d83bd176904&amp;mc=true&amp;node=sg2.1.200.e.sg11&amp;rgn=div7"/>
    <hyperlink ref="A37" r:id="rId70" display="http://www.ecfr.gov/cgi-bin/text-idx?SID=bd187daa025199744cee7d83bd176904&amp;mc=true&amp;node=sg2.1.200_1401.sg12&amp;rgn=div7"/>
    <hyperlink ref="A94" r:id="rId71" display="http://www.ecfr.gov/cgi-bin/text-idx?SID=bd187daa025199744cee7d83bd176904&amp;mc=true&amp;node=sg2.1.200_1411.sg13&amp;rgn=div7"/>
    <hyperlink ref="A163" r:id="rId72" display="http://www.ecfr.gov/cgi-bin/text-idx?SID=bd187daa025199744cee7d83bd176904&amp;mc=true&amp;node=sg2.1.200_1419.sg16&amp;rgn=div7"/>
    <hyperlink ref="A145" r:id="rId73" display="http://www.ecfr.gov/cgi-bin/text-idx?SID=bd187daa025199744cee7d83bd176904&amp;mc=true&amp;node=sg2.1.200_1417.sg15&amp;rgn=div7"/>
    <hyperlink ref="A137" r:id="rId74" display="http://www.ecfr.gov/cgi-bin/text-idx?SID=bd187daa025199744cee7d83bd176904&amp;mc=true&amp;node=sg2.1.200_1415.sg14&amp;rgn=div7"/>
    <hyperlink ref="A138" r:id="rId75"/>
    <hyperlink ref="A143" r:id="rId76"/>
    <hyperlink ref="A146" r:id="rId77"/>
    <hyperlink ref="A38" r:id="rId78" display="§200.402"/>
    <hyperlink ref="A164" r:id="rId79"/>
    <hyperlink ref="D15" r:id="rId80" display="200.56"/>
    <hyperlink ref="D17" r:id="rId81" display="200.307"/>
    <hyperlink ref="D287" r:id="rId82"/>
    <hyperlink ref="D26" r:id="rId83"/>
    <hyperlink ref="D62" r:id="rId84" display="http://www.ecfr.gov/cgi-bin/text-idx?SID=fc315986debda684fa4f724fedae7e7b&amp;mc=true&amp;node=se2.1.200_1201&amp;rgn=div8"/>
    <hyperlink ref="D63:D89" r:id="rId85" display="http://www.ecfr.gov/cgi-bin/text-idx?SID=fc315986debda684fa4f724fedae7e7b&amp;mc=true&amp;node=se2.1.200_1201&amp;rgn=div8"/>
    <hyperlink ref="D63" r:id="rId86" display="http://www.ecfr.gov/cgi-bin/text-idx?SID=fc315986debda684fa4f724fedae7e7b&amp;mc=true&amp;node=se2.1.200_1306&amp;rgn=div8"/>
    <hyperlink ref="D64" r:id="rId87" display="http://www.ecfr.gov/cgi-bin/text-idx?SID=fc315986debda684fa4f724fedae7e7b&amp;mc=true&amp;node=se2.1.200_1307&amp;rgn=div8"/>
    <hyperlink ref="D65" r:id="rId88" display="http://www.ecfr.gov/cgi-bin/text-idx?SID=fc315986debda684fa4f724fedae7e7b&amp;mc=true&amp;node=se2.1.200_1308&amp;rgn=div8"/>
    <hyperlink ref="D66" r:id="rId89" display="http://www.ecfr.gov/cgi-bin/text-idx?SID=fc315986debda684fa4f724fedae7e7b&amp;mc=true&amp;node=se2.1.200_1311&amp;rgn=div8"/>
    <hyperlink ref="D67" r:id="rId90" display="http://www.ecfr.gov/cgi-bin/text-idx?SID=fc315986debda684fa4f724fedae7e7b&amp;mc=true&amp;node=se2.1.200_1313&amp;rgn=div8"/>
    <hyperlink ref="D68" r:id="rId91" display="http://www.ecfr.gov/cgi-bin/text-idx?SID=fc315986debda684fa4f724fedae7e7b&amp;mc=true&amp;node=se2.1.200_1332&amp;rgn=div8"/>
    <hyperlink ref="D69" r:id="rId92" display="http://www.ecfr.gov/cgi-bin/text-idx?SID=fc315986debda684fa4f724fedae7e7b&amp;mc=true&amp;node=se2.1.200_1413&amp;rgn=div8"/>
    <hyperlink ref="D70" r:id="rId93"/>
    <hyperlink ref="D71" r:id="rId94" display="http://www.ecfr.gov/cgi-bin/text-idx?SID=fc315986debda684fa4f724fedae7e7b&amp;mc=true&amp;node=se2.1.200_1431&amp;rgn=div8"/>
    <hyperlink ref="D72" r:id="rId95" display="http://www.ecfr.gov/cgi-bin/text-idx?SID=fc315986debda684fa4f724fedae7e7b&amp;mc=true&amp;node=se2.1.200_1438&amp;rgn=div8"/>
    <hyperlink ref="D73" r:id="rId96" display="http://www.ecfr.gov/cgi-bin/text-idx?SID=fc315986debda684fa4f724fedae7e7b&amp;mc=true&amp;node=se2.1.200_1439&amp;rgn=div8"/>
    <hyperlink ref="D74" r:id="rId97" display="http://www.ecfr.gov/cgi-bin/text-idx?SID=fc315986debda684fa4f724fedae7e7b&amp;mc=true&amp;node=se2.1.200_1431&amp;rgn=div8"/>
    <hyperlink ref="D75" r:id="rId98" display="http://www.ecfr.gov/cgi-bin/text-idx?SID=fc315986debda684fa4f724fedae7e7b&amp;mc=true&amp;node=se2.1.200_1438&amp;rgn=div8"/>
    <hyperlink ref="D76" r:id="rId99" display="http://www.ecfr.gov/cgi-bin/text-idx?SID=fc315986debda684fa4f724fedae7e7b&amp;mc=true&amp;node=se2.1.200_1439&amp;rgn=div8"/>
    <hyperlink ref="D77" r:id="rId100"/>
    <hyperlink ref="D78" r:id="rId101" display="http://www.ecfr.gov/cgi-bin/text-idx?SID=fc315986debda684fa4f724fedae7e7b&amp;mc=true&amp;node=se2.1.200_1441&amp;rgn=div8"/>
    <hyperlink ref="D79" r:id="rId102" display="http://www.ecfr.gov/cgi-bin/text-idx?SID=fc315986debda684fa4f724fedae7e7b&amp;mc=true&amp;node=se2.1.200_1442&amp;rgn=div8"/>
    <hyperlink ref="D80" r:id="rId103" display="http://www.ecfr.gov/cgi-bin/text-idx?SID=fc315986debda684fa4f724fedae7e7b&amp;mc=true&amp;node=se2.1.200_1445&amp;rgn=div8"/>
    <hyperlink ref="D81" r:id="rId104" display="http://www.ecfr.gov/cgi-bin/text-idx?SID=fc315986debda684fa4f724fedae7e7b&amp;mc=true&amp;node=se2.1.200_1447&amp;rgn=div8"/>
    <hyperlink ref="D82" r:id="rId105" display="http://www.ecfr.gov/cgi-bin/text-idx?SID=fc315986debda684fa4f724fedae7e7b&amp;mc=true&amp;node=se2.1.200_1454&amp;rgn=div8"/>
    <hyperlink ref="D83" r:id="rId106" display="http://www.ecfr.gov/cgi-bin/text-idx?SID=fc315986debda684fa4f724fedae7e7b&amp;mc=true&amp;node=se2.1.200_1455&amp;rgn=div8"/>
    <hyperlink ref="D84" r:id="rId107" display="http://www.ecfr.gov/cgi-bin/text-idx?SID=fc315986debda684fa4f724fedae7e7b&amp;mc=true&amp;node=se2.1.200_1456&amp;rgn=div8"/>
    <hyperlink ref="D85" r:id="rId108" display="http://www.ecfr.gov/cgi-bin/text-idx?SID=fc315986debda684fa4f724fedae7e7b&amp;mc=true&amp;node=se2.1.200_1458&amp;rgn=div8"/>
    <hyperlink ref="D86" r:id="rId109" display="http://www.ecfr.gov/cgi-bin/text-idx?SID=fc315986debda684fa4f724fedae7e7b&amp;mc=true&amp;node=se2.1.200_1462&amp;rgn=div8"/>
    <hyperlink ref="D87" r:id="rId110" display="http://www.ecfr.gov/cgi-bin/text-idx?SID=fc315986debda684fa4f724fedae7e7b&amp;mc=true&amp;node=se2.1.200_1467&amp;rgn=div8"/>
    <hyperlink ref="D88" r:id="rId111"/>
    <hyperlink ref="D89" r:id="rId112" display="http://www.ecfr.gov/cgi-bin/text-idx?SID=fc315986debda684fa4f724fedae7e7b&amp;mc=true&amp;node=se2.1.200_1474&amp;rgn=div8"/>
    <hyperlink ref="D123" r:id="rId113" display="http://www.ecfr.gov/cgi-bin/text-idx?SID=fc315986debda684fa4f724fedae7e7b&amp;mc=true&amp;node=se2.1.200_1331&amp;rgn=div8"/>
    <hyperlink ref="D143" location="'Appendix V'!A1" display="Appendix V"/>
    <hyperlink ref="D147" r:id="rId114" display="http://www.ecfr.gov/cgi-bin/text-idx?SID=fc315986debda684fa4f724fedae7e7b&amp;mc=true&amp;node=se2.1.200_1411&amp;rgn=div8"/>
    <hyperlink ref="D151" r:id="rId115"/>
    <hyperlink ref="D164" r:id="rId116" display="200.402"/>
    <hyperlink ref="D142" r:id="rId117"/>
    <hyperlink ref="D30" r:id="rId118"/>
    <hyperlink ref="D31" r:id="rId119"/>
    <hyperlink ref="D45" r:id="rId120" display="http://www.ecfr.gov/cgi-bin/text-idx?SID=fc315986debda684fa4f724fedae7e7b&amp;mc=true&amp;node=se2.1.200_1306&amp;rgn=div8"/>
    <hyperlink ref="D46" r:id="rId121"/>
    <hyperlink ref="D60" r:id="rId122" display="http://www.ecfr.gov/cgi-bin/text-idx?SID=fc315986debda684fa4f724fedae7e7b&amp;mc=true&amp;node=se2.1.200_1436&amp;rgn=div8"/>
    <hyperlink ref="D57" r:id="rId123"/>
    <hyperlink ref="A90" r:id="rId124" display="http://www.ecfr.gov/cgi-bin/text-idx?SID=fc315986debda684fa4f724fedae7e7b&amp;mc=true&amp;node=se2.1.200_1408&amp;rgn=div8"/>
    <hyperlink ref="A91" r:id="rId125" display="http://www.ecfr.gov/cgi-bin/text-idx?SID=fc315986debda684fa4f724fedae7e7b&amp;mc=true&amp;node=se2.1.200_1409&amp;rgn=div8"/>
    <hyperlink ref="A92" r:id="rId126"/>
    <hyperlink ref="D92" r:id="rId127"/>
    <hyperlink ref="A93" r:id="rId128"/>
    <hyperlink ref="D118" r:id="rId129" display="http://www.ecfr.gov/cgi-bin/text-idx?SID=fc315986debda684fa4f724fedae7e7b&amp;mc=true&amp;node=se2.1.200_1306&amp;rgn=div8"/>
    <hyperlink ref="D122" r:id="rId130" display="http://www.ecfr.gov/cgi-bin/text-idx?SID=fc315986debda684fa4f724fedae7e7b&amp;mc=true&amp;node=se2.1.200_1203&amp;rgn=div8"/>
    <hyperlink ref="D124" location="'Appendix III'!A1" display="Appendix III"/>
    <hyperlink ref="D278" r:id="rId131"/>
    <hyperlink ref="D281" r:id="rId132"/>
    <hyperlink ref="A193" r:id="rId133" display="200.429"/>
    <hyperlink ref="A386" r:id="rId134"/>
    <hyperlink ref="A387" r:id="rId135"/>
    <hyperlink ref="A182" r:id="rId136"/>
    <hyperlink ref="A183" r:id="rId137"/>
    <hyperlink ref="A190" r:id="rId138"/>
    <hyperlink ref="A191" r:id="rId139"/>
    <hyperlink ref="A337" r:id="rId140"/>
    <hyperlink ref="A336" r:id="rId141"/>
    <hyperlink ref="A338" r:id="rId142"/>
    <hyperlink ref="A192" r:id="rId143"/>
    <hyperlink ref="A438" r:id="rId144"/>
    <hyperlink ref="A339" r:id="rId145"/>
    <hyperlink ref="A409" r:id="rId146"/>
    <hyperlink ref="A437" r:id="rId147"/>
    <hyperlink ref="A398" r:id="rId148"/>
    <hyperlink ref="A477" r:id="rId149"/>
    <hyperlink ref="D186" r:id="rId150"/>
  </hyperlinks>
  <pageMargins left="0.2" right="0.2" top="0.75" bottom="0.75" header="0.3" footer="0.3"/>
  <pageSetup scale="60" fitToHeight="12" orientation="landscape" r:id="rId151"/>
  <drawing r:id="rId15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328"/>
  <sheetViews>
    <sheetView zoomScaleNormal="100" workbookViewId="0">
      <pane ySplit="8" topLeftCell="A265" activePane="bottomLeft" state="frozen"/>
      <selection pane="bottomLeft" activeCell="G276" sqref="G276"/>
    </sheetView>
  </sheetViews>
  <sheetFormatPr defaultColWidth="8.6640625" defaultRowHeight="13.2" x14ac:dyDescent="0.25"/>
  <cols>
    <col min="1" max="1" width="11.6640625" style="50" customWidth="1"/>
    <col min="2" max="2" width="1.5546875" style="1" customWidth="1"/>
    <col min="3" max="3" width="16.88671875" style="1" customWidth="1"/>
    <col min="4" max="4" width="16.5546875" style="77" customWidth="1"/>
    <col min="5" max="5" width="16.5546875" style="1" customWidth="1"/>
    <col min="6" max="6" width="1.5546875" style="1" customWidth="1"/>
    <col min="7" max="7" width="103.44140625" style="2" customWidth="1"/>
    <col min="8" max="16384" width="8.6640625" style="1"/>
  </cols>
  <sheetData>
    <row r="1" spans="1:7" ht="15.75" x14ac:dyDescent="0.25">
      <c r="A1" s="384" t="s">
        <v>2887</v>
      </c>
      <c r="B1" s="384"/>
      <c r="C1" s="384"/>
      <c r="D1" s="384"/>
      <c r="E1" s="384"/>
      <c r="F1" s="384"/>
      <c r="G1" s="384"/>
    </row>
    <row r="2" spans="1:7" ht="15.75" x14ac:dyDescent="0.25">
      <c r="A2" s="384" t="s">
        <v>2888</v>
      </c>
      <c r="B2" s="384"/>
      <c r="C2" s="384"/>
      <c r="D2" s="384"/>
      <c r="E2" s="384"/>
      <c r="F2" s="384"/>
      <c r="G2" s="384"/>
    </row>
    <row r="3" spans="1:7" ht="15.75" x14ac:dyDescent="0.25">
      <c r="A3" s="389" t="s">
        <v>2913</v>
      </c>
      <c r="B3" s="389"/>
      <c r="C3" s="389"/>
      <c r="D3" s="389"/>
      <c r="E3" s="389"/>
      <c r="F3" s="389"/>
      <c r="G3" s="389"/>
    </row>
    <row r="5" spans="1:7" ht="12.75" x14ac:dyDescent="0.2">
      <c r="A5" s="120" t="s">
        <v>6</v>
      </c>
    </row>
    <row r="6" spans="1:7" s="96" customFormat="1" ht="15" x14ac:dyDescent="0.25">
      <c r="A6" s="155" t="s">
        <v>1155</v>
      </c>
      <c r="D6" s="137"/>
      <c r="G6" s="90"/>
    </row>
    <row r="7" spans="1:7" s="96" customFormat="1" ht="12.75" x14ac:dyDescent="0.2">
      <c r="A7" s="50"/>
      <c r="C7" s="269"/>
      <c r="D7" s="270"/>
      <c r="F7" s="90"/>
      <c r="G7" s="267"/>
    </row>
    <row r="8" spans="1:7" s="52" customFormat="1" ht="12.75" x14ac:dyDescent="0.2">
      <c r="A8" s="273" t="s">
        <v>605</v>
      </c>
      <c r="C8" s="274" t="s">
        <v>1</v>
      </c>
      <c r="D8" s="274" t="s">
        <v>2965</v>
      </c>
      <c r="E8" s="274" t="s">
        <v>1180</v>
      </c>
      <c r="F8" s="275"/>
      <c r="G8" s="274" t="s">
        <v>643</v>
      </c>
    </row>
    <row r="9" spans="1:7" ht="12.75" x14ac:dyDescent="0.2">
      <c r="A9" s="121" t="s">
        <v>782</v>
      </c>
    </row>
    <row r="10" spans="1:7" ht="12" customHeight="1" x14ac:dyDescent="0.2">
      <c r="A10" s="121"/>
    </row>
    <row r="11" spans="1:7" ht="12.75" x14ac:dyDescent="0.2">
      <c r="A11" s="94">
        <v>200.501</v>
      </c>
      <c r="B11" s="3"/>
      <c r="C11" s="2" t="s">
        <v>780</v>
      </c>
      <c r="D11" s="48"/>
      <c r="E11" s="3"/>
      <c r="G11" s="2" t="s">
        <v>2205</v>
      </c>
    </row>
    <row r="12" spans="1:7" ht="12.75" x14ac:dyDescent="0.2">
      <c r="A12" s="51"/>
      <c r="B12" s="3"/>
      <c r="C12" s="2"/>
      <c r="D12" s="48"/>
      <c r="E12" s="3"/>
      <c r="G12" s="2" t="s">
        <v>2204</v>
      </c>
    </row>
    <row r="13" spans="1:7" ht="27.75" customHeight="1" x14ac:dyDescent="0.2">
      <c r="A13" s="51"/>
      <c r="B13" s="3"/>
      <c r="C13" s="5"/>
      <c r="E13" s="3"/>
      <c r="G13" s="2" t="s">
        <v>2206</v>
      </c>
    </row>
    <row r="14" spans="1:7" ht="15" customHeight="1" x14ac:dyDescent="0.2">
      <c r="A14" s="51"/>
      <c r="B14" s="3"/>
      <c r="C14" s="5"/>
      <c r="E14" s="3"/>
      <c r="G14" s="2" t="s">
        <v>2207</v>
      </c>
    </row>
    <row r="15" spans="1:7" ht="25.5" x14ac:dyDescent="0.2">
      <c r="A15" s="51"/>
      <c r="B15" s="3"/>
      <c r="C15" s="238"/>
      <c r="E15" s="3"/>
      <c r="G15" s="2" t="s">
        <v>680</v>
      </c>
    </row>
    <row r="16" spans="1:7" ht="25.5" x14ac:dyDescent="0.2">
      <c r="A16" s="51"/>
      <c r="B16" s="3"/>
      <c r="C16" s="238"/>
      <c r="E16" s="3"/>
      <c r="G16" s="2" t="s">
        <v>681</v>
      </c>
    </row>
    <row r="17" spans="1:7" ht="38.25" x14ac:dyDescent="0.2">
      <c r="A17" s="51"/>
      <c r="B17" s="3"/>
      <c r="C17" s="239"/>
      <c r="E17" s="3"/>
      <c r="G17" s="2" t="s">
        <v>682</v>
      </c>
    </row>
    <row r="18" spans="1:7" ht="38.25" x14ac:dyDescent="0.2">
      <c r="A18" s="51"/>
      <c r="B18" s="3"/>
      <c r="C18" s="5"/>
      <c r="E18" s="3"/>
      <c r="G18" s="2" t="s">
        <v>683</v>
      </c>
    </row>
    <row r="20" spans="1:7" ht="51" x14ac:dyDescent="0.2">
      <c r="A20" s="78">
        <v>200.50200000000001</v>
      </c>
      <c r="C20" s="2" t="s">
        <v>68</v>
      </c>
      <c r="D20" s="48"/>
      <c r="G20" s="2" t="s">
        <v>1222</v>
      </c>
    </row>
    <row r="21" spans="1:7" ht="25.5" x14ac:dyDescent="0.2">
      <c r="G21" s="2" t="s">
        <v>684</v>
      </c>
    </row>
    <row r="22" spans="1:7" ht="12.75" x14ac:dyDescent="0.2">
      <c r="G22" s="81" t="s">
        <v>69</v>
      </c>
    </row>
    <row r="23" spans="1:7" ht="12.75" x14ac:dyDescent="0.2">
      <c r="G23" s="81" t="s">
        <v>70</v>
      </c>
    </row>
    <row r="24" spans="1:7" ht="12.75" x14ac:dyDescent="0.2">
      <c r="G24" s="81" t="s">
        <v>78</v>
      </c>
    </row>
    <row r="25" spans="1:7" ht="38.25" x14ac:dyDescent="0.2">
      <c r="G25" s="2" t="s">
        <v>1099</v>
      </c>
    </row>
    <row r="26" spans="1:7" ht="25.5" x14ac:dyDescent="0.2">
      <c r="G26" s="2" t="s">
        <v>1223</v>
      </c>
    </row>
    <row r="27" spans="1:7" ht="25.5" x14ac:dyDescent="0.2">
      <c r="G27" s="2" t="s">
        <v>71</v>
      </c>
    </row>
    <row r="28" spans="1:7" ht="12.75" x14ac:dyDescent="0.2">
      <c r="G28" s="2" t="s">
        <v>83</v>
      </c>
    </row>
    <row r="29" spans="1:7" ht="25.5" x14ac:dyDescent="0.2">
      <c r="G29" s="3" t="s">
        <v>79</v>
      </c>
    </row>
    <row r="30" spans="1:7" ht="25.5" x14ac:dyDescent="0.2">
      <c r="G30" s="2" t="s">
        <v>81</v>
      </c>
    </row>
    <row r="31" spans="1:7" ht="25.5" x14ac:dyDescent="0.2">
      <c r="G31" s="2" t="s">
        <v>685</v>
      </c>
    </row>
    <row r="32" spans="1:7" ht="15.75" customHeight="1" x14ac:dyDescent="0.2">
      <c r="G32" s="2" t="s">
        <v>72</v>
      </c>
    </row>
    <row r="34" spans="1:7" ht="25.5" x14ac:dyDescent="0.2">
      <c r="A34" s="78" t="s">
        <v>686</v>
      </c>
      <c r="C34" s="2" t="s">
        <v>157</v>
      </c>
      <c r="D34" s="48"/>
      <c r="G34" s="2" t="s">
        <v>687</v>
      </c>
    </row>
    <row r="35" spans="1:7" ht="51" x14ac:dyDescent="0.2">
      <c r="G35" s="2" t="s">
        <v>2225</v>
      </c>
    </row>
    <row r="36" spans="1:7" ht="12.75" x14ac:dyDescent="0.2">
      <c r="G36" s="2" t="s">
        <v>688</v>
      </c>
    </row>
    <row r="37" spans="1:7" ht="12.75" x14ac:dyDescent="0.2">
      <c r="G37" s="2" t="s">
        <v>689</v>
      </c>
    </row>
    <row r="39" spans="1:7" ht="26.25" x14ac:dyDescent="0.25">
      <c r="A39" s="155">
        <v>200.50399999999999</v>
      </c>
      <c r="C39" s="2" t="s">
        <v>1650</v>
      </c>
      <c r="G39" s="2" t="s">
        <v>1651</v>
      </c>
    </row>
    <row r="40" spans="1:7" ht="39" x14ac:dyDescent="0.25">
      <c r="A40" s="155"/>
      <c r="C40" s="2"/>
      <c r="G40" s="2" t="s">
        <v>1652</v>
      </c>
    </row>
    <row r="41" spans="1:7" ht="26.25" x14ac:dyDescent="0.25">
      <c r="A41" s="155"/>
      <c r="C41" s="2"/>
      <c r="G41" s="2" t="s">
        <v>1653</v>
      </c>
    </row>
    <row r="42" spans="1:7" ht="15" x14ac:dyDescent="0.25">
      <c r="A42" s="155"/>
    </row>
    <row r="43" spans="1:7" ht="64.5" x14ac:dyDescent="0.25">
      <c r="A43" s="78" t="s">
        <v>690</v>
      </c>
      <c r="C43" s="2" t="s">
        <v>781</v>
      </c>
      <c r="D43" s="74" t="s">
        <v>691</v>
      </c>
      <c r="E43" s="251" t="s">
        <v>2884</v>
      </c>
      <c r="G43" s="2" t="s">
        <v>1100</v>
      </c>
    </row>
    <row r="44" spans="1:7" ht="25.5" x14ac:dyDescent="0.2">
      <c r="D44" s="74" t="s">
        <v>692</v>
      </c>
      <c r="G44" s="2" t="s">
        <v>2208</v>
      </c>
    </row>
    <row r="45" spans="1:7" ht="12.75" x14ac:dyDescent="0.2">
      <c r="G45" s="76" t="s">
        <v>694</v>
      </c>
    </row>
    <row r="46" spans="1:7" ht="12.75" x14ac:dyDescent="0.2">
      <c r="G46" s="76" t="s">
        <v>695</v>
      </c>
    </row>
    <row r="47" spans="1:7" ht="25.5" x14ac:dyDescent="0.2">
      <c r="G47" s="76" t="s">
        <v>696</v>
      </c>
    </row>
    <row r="48" spans="1:7" ht="12.75" x14ac:dyDescent="0.2">
      <c r="G48" s="76" t="s">
        <v>697</v>
      </c>
    </row>
    <row r="49" spans="1:7" ht="12.75" x14ac:dyDescent="0.2">
      <c r="G49" s="76" t="s">
        <v>698</v>
      </c>
    </row>
    <row r="50" spans="1:7" ht="15.75" customHeight="1" x14ac:dyDescent="0.2">
      <c r="G50" s="2" t="s">
        <v>2227</v>
      </c>
    </row>
    <row r="51" spans="1:7" ht="25.5" x14ac:dyDescent="0.2">
      <c r="G51" s="76" t="s">
        <v>699</v>
      </c>
    </row>
    <row r="52" spans="1:7" ht="25.5" x14ac:dyDescent="0.2">
      <c r="G52" s="76" t="s">
        <v>700</v>
      </c>
    </row>
    <row r="53" spans="1:7" ht="24.75" customHeight="1" x14ac:dyDescent="0.2">
      <c r="G53" s="76" t="s">
        <v>701</v>
      </c>
    </row>
    <row r="54" spans="1:7" ht="25.5" x14ac:dyDescent="0.2">
      <c r="G54" s="76" t="s">
        <v>702</v>
      </c>
    </row>
    <row r="55" spans="1:7" ht="12.75" x14ac:dyDescent="0.2">
      <c r="G55" s="2" t="s">
        <v>703</v>
      </c>
    </row>
    <row r="56" spans="1:7" ht="51" x14ac:dyDescent="0.2">
      <c r="G56" s="76" t="s">
        <v>2242</v>
      </c>
    </row>
    <row r="57" spans="1:7" ht="30" x14ac:dyDescent="0.25">
      <c r="D57" s="166" t="s">
        <v>2412</v>
      </c>
      <c r="G57" s="76" t="s">
        <v>2664</v>
      </c>
    </row>
    <row r="58" spans="1:7" ht="51.75" x14ac:dyDescent="0.25">
      <c r="D58" s="166" t="s">
        <v>2413</v>
      </c>
      <c r="G58" s="76" t="s">
        <v>2680</v>
      </c>
    </row>
    <row r="59" spans="1:7" ht="12.75" x14ac:dyDescent="0.2">
      <c r="A59" s="1"/>
      <c r="G59" s="76"/>
    </row>
    <row r="60" spans="1:7" ht="12.75" x14ac:dyDescent="0.2">
      <c r="A60" s="121" t="s">
        <v>783</v>
      </c>
      <c r="G60" s="76"/>
    </row>
    <row r="61" spans="1:7" ht="11.25" customHeight="1" x14ac:dyDescent="0.2">
      <c r="A61" s="121"/>
      <c r="G61" s="76"/>
    </row>
    <row r="62" spans="1:7" ht="25.5" x14ac:dyDescent="0.2">
      <c r="A62" s="78" t="s">
        <v>704</v>
      </c>
      <c r="C62" s="2" t="s">
        <v>705</v>
      </c>
      <c r="D62" s="48"/>
      <c r="G62" s="2" t="s">
        <v>2209</v>
      </c>
    </row>
    <row r="63" spans="1:7" ht="25.5" x14ac:dyDescent="0.2">
      <c r="A63" s="78"/>
      <c r="C63" s="2"/>
      <c r="D63" s="48"/>
      <c r="G63" s="76" t="s">
        <v>1101</v>
      </c>
    </row>
    <row r="64" spans="1:7" ht="12.75" x14ac:dyDescent="0.2">
      <c r="A64" s="78"/>
      <c r="C64" s="2"/>
      <c r="D64" s="48"/>
      <c r="G64" s="76" t="s">
        <v>706</v>
      </c>
    </row>
    <row r="65" spans="1:7" ht="12.75" x14ac:dyDescent="0.2">
      <c r="A65" s="78"/>
      <c r="C65" s="2"/>
      <c r="D65" s="48"/>
      <c r="G65" s="76" t="s">
        <v>707</v>
      </c>
    </row>
    <row r="66" spans="1:7" ht="25.5" x14ac:dyDescent="0.2">
      <c r="A66" s="78"/>
      <c r="C66" s="2"/>
      <c r="D66" s="48"/>
      <c r="G66" s="76" t="s">
        <v>708</v>
      </c>
    </row>
    <row r="67" spans="1:7" ht="12.75" x14ac:dyDescent="0.2">
      <c r="G67" s="76"/>
    </row>
    <row r="68" spans="1:7" ht="77.25" x14ac:dyDescent="0.25">
      <c r="A68" s="78" t="s">
        <v>709</v>
      </c>
      <c r="C68" s="2" t="s">
        <v>710</v>
      </c>
      <c r="D68" s="166" t="s">
        <v>1224</v>
      </c>
      <c r="E68" s="79" t="s">
        <v>1225</v>
      </c>
      <c r="G68" s="122" t="s">
        <v>2849</v>
      </c>
    </row>
    <row r="69" spans="1:7" ht="38.25" x14ac:dyDescent="0.2">
      <c r="A69" s="78"/>
      <c r="C69" s="2"/>
      <c r="D69" s="48"/>
      <c r="G69" s="122" t="s">
        <v>3732</v>
      </c>
    </row>
    <row r="70" spans="1:7" ht="12.75" x14ac:dyDescent="0.2">
      <c r="A70" s="78"/>
      <c r="C70" s="2"/>
      <c r="D70" s="48"/>
      <c r="G70" s="122"/>
    </row>
    <row r="71" spans="1:7" ht="38.25" x14ac:dyDescent="0.2">
      <c r="A71" s="78" t="s">
        <v>711</v>
      </c>
      <c r="C71" s="2" t="s">
        <v>712</v>
      </c>
      <c r="D71" s="48"/>
      <c r="G71" s="122" t="s">
        <v>2248</v>
      </c>
    </row>
    <row r="72" spans="1:7" ht="25.5" x14ac:dyDescent="0.2">
      <c r="A72" s="78"/>
      <c r="C72" s="2"/>
      <c r="D72" s="48"/>
      <c r="G72" s="122" t="s">
        <v>2243</v>
      </c>
    </row>
    <row r="73" spans="1:7" ht="12.75" x14ac:dyDescent="0.2">
      <c r="A73" s="78"/>
      <c r="C73" s="2"/>
      <c r="D73" s="48"/>
      <c r="G73" s="122" t="s">
        <v>2210</v>
      </c>
    </row>
    <row r="74" spans="1:7" ht="30" x14ac:dyDescent="0.25">
      <c r="A74" s="78"/>
      <c r="C74" s="2"/>
      <c r="D74" s="240" t="s">
        <v>2226</v>
      </c>
      <c r="G74" s="76" t="s">
        <v>2211</v>
      </c>
    </row>
    <row r="75" spans="1:7" ht="25.5" x14ac:dyDescent="0.2">
      <c r="A75" s="78"/>
      <c r="C75" s="2"/>
      <c r="D75" s="48"/>
      <c r="G75" s="76" t="s">
        <v>2212</v>
      </c>
    </row>
    <row r="76" spans="1:7" ht="41.25" customHeight="1" x14ac:dyDescent="0.2">
      <c r="A76" s="78"/>
      <c r="C76" s="2"/>
      <c r="D76" s="48"/>
      <c r="G76" s="76" t="s">
        <v>2213</v>
      </c>
    </row>
    <row r="77" spans="1:7" ht="12.75" x14ac:dyDescent="0.2">
      <c r="A77" s="78"/>
      <c r="C77" s="2"/>
      <c r="D77" s="48"/>
      <c r="G77" s="76" t="s">
        <v>2214</v>
      </c>
    </row>
    <row r="78" spans="1:7" ht="25.5" x14ac:dyDescent="0.2">
      <c r="A78" s="78"/>
      <c r="C78" s="2"/>
      <c r="D78" s="48"/>
      <c r="G78" s="76" t="s">
        <v>2215</v>
      </c>
    </row>
    <row r="79" spans="1:7" ht="25.5" x14ac:dyDescent="0.2">
      <c r="A79" s="78"/>
      <c r="C79" s="2"/>
      <c r="D79" s="48"/>
      <c r="G79" s="76" t="s">
        <v>2216</v>
      </c>
    </row>
    <row r="80" spans="1:7" ht="12.75" x14ac:dyDescent="0.2">
      <c r="G80" s="76"/>
    </row>
    <row r="81" spans="1:7" ht="25.5" x14ac:dyDescent="0.2">
      <c r="A81" s="78" t="s">
        <v>713</v>
      </c>
      <c r="C81" s="2" t="s">
        <v>73</v>
      </c>
      <c r="D81" s="48"/>
      <c r="G81" s="2" t="s">
        <v>2217</v>
      </c>
    </row>
    <row r="82" spans="1:7" ht="12.75" x14ac:dyDescent="0.2">
      <c r="G82" s="76" t="s">
        <v>714</v>
      </c>
    </row>
    <row r="83" spans="1:7" ht="12.75" x14ac:dyDescent="0.2">
      <c r="G83" s="76" t="s">
        <v>715</v>
      </c>
    </row>
    <row r="84" spans="1:7" ht="12.75" x14ac:dyDescent="0.2">
      <c r="G84" s="76" t="s">
        <v>716</v>
      </c>
    </row>
    <row r="85" spans="1:7" ht="25.5" x14ac:dyDescent="0.2">
      <c r="G85" s="76" t="s">
        <v>717</v>
      </c>
    </row>
    <row r="86" spans="1:7" ht="12.75" x14ac:dyDescent="0.2">
      <c r="G86" s="2" t="s">
        <v>2218</v>
      </c>
    </row>
    <row r="87" spans="1:7" ht="38.25" x14ac:dyDescent="0.2">
      <c r="G87" s="97" t="s">
        <v>2918</v>
      </c>
    </row>
    <row r="88" spans="1:7" ht="25.5" x14ac:dyDescent="0.2">
      <c r="G88" s="76" t="s">
        <v>2244</v>
      </c>
    </row>
    <row r="89" spans="1:7" ht="76.5" x14ac:dyDescent="0.2">
      <c r="G89" s="308" t="s">
        <v>2958</v>
      </c>
    </row>
    <row r="90" spans="1:7" ht="38.25" x14ac:dyDescent="0.2">
      <c r="G90" s="76" t="s">
        <v>2919</v>
      </c>
    </row>
    <row r="91" spans="1:7" ht="12.75" x14ac:dyDescent="0.2">
      <c r="G91" s="106" t="s">
        <v>2247</v>
      </c>
    </row>
    <row r="92" spans="1:7" ht="13.5" customHeight="1" x14ac:dyDescent="0.2">
      <c r="G92" s="106" t="s">
        <v>2245</v>
      </c>
    </row>
    <row r="93" spans="1:7" ht="12.75" x14ac:dyDescent="0.2">
      <c r="G93" s="106" t="s">
        <v>2246</v>
      </c>
    </row>
    <row r="94" spans="1:7" ht="12.75" x14ac:dyDescent="0.2">
      <c r="G94" s="122" t="s">
        <v>2219</v>
      </c>
    </row>
    <row r="95" spans="1:7" ht="12.75" x14ac:dyDescent="0.2">
      <c r="G95" s="76" t="s">
        <v>1333</v>
      </c>
    </row>
    <row r="96" spans="1:7" ht="12.75" x14ac:dyDescent="0.2">
      <c r="G96" s="76" t="s">
        <v>1334</v>
      </c>
    </row>
    <row r="97" spans="1:7" ht="12.75" x14ac:dyDescent="0.2">
      <c r="G97" s="76" t="s">
        <v>1335</v>
      </c>
    </row>
    <row r="98" spans="1:7" ht="25.5" x14ac:dyDescent="0.2">
      <c r="G98" s="76" t="s">
        <v>2917</v>
      </c>
    </row>
    <row r="99" spans="1:7" ht="12.75" x14ac:dyDescent="0.2">
      <c r="G99" s="82"/>
    </row>
    <row r="100" spans="1:7" ht="25.5" x14ac:dyDescent="0.2">
      <c r="A100" s="78" t="s">
        <v>718</v>
      </c>
      <c r="C100" s="2" t="s">
        <v>14</v>
      </c>
      <c r="D100" s="234" t="s">
        <v>2138</v>
      </c>
      <c r="G100" s="2" t="s">
        <v>2142</v>
      </c>
    </row>
    <row r="101" spans="1:7" ht="12.75" x14ac:dyDescent="0.2">
      <c r="A101" s="78"/>
      <c r="G101" s="3" t="s">
        <v>26</v>
      </c>
    </row>
    <row r="102" spans="1:7" ht="12.75" x14ac:dyDescent="0.2">
      <c r="A102" s="123"/>
      <c r="G102" s="3" t="s">
        <v>153</v>
      </c>
    </row>
    <row r="103" spans="1:7" ht="26.25" x14ac:dyDescent="0.25">
      <c r="A103" s="123"/>
      <c r="D103" s="12"/>
      <c r="G103" s="3" t="s">
        <v>84</v>
      </c>
    </row>
    <row r="104" spans="1:7" ht="12.75" x14ac:dyDescent="0.2">
      <c r="A104" s="123"/>
      <c r="F104" s="112" t="s">
        <v>85</v>
      </c>
    </row>
    <row r="105" spans="1:7" ht="12.75" x14ac:dyDescent="0.2">
      <c r="F105" s="1" t="s">
        <v>86</v>
      </c>
      <c r="G105" s="2" t="s">
        <v>87</v>
      </c>
    </row>
    <row r="106" spans="1:7" ht="12.75" x14ac:dyDescent="0.2">
      <c r="G106" s="97" t="s">
        <v>2141</v>
      </c>
    </row>
    <row r="107" spans="1:7" ht="12.75" x14ac:dyDescent="0.2">
      <c r="G107" s="97" t="s">
        <v>1102</v>
      </c>
    </row>
    <row r="108" spans="1:7" ht="12.75" x14ac:dyDescent="0.2">
      <c r="F108" s="1" t="s">
        <v>88</v>
      </c>
      <c r="G108" s="3" t="s">
        <v>89</v>
      </c>
    </row>
    <row r="109" spans="1:7" ht="12.75" x14ac:dyDescent="0.2">
      <c r="G109" s="3" t="s">
        <v>2143</v>
      </c>
    </row>
    <row r="110" spans="1:7" ht="21.75" customHeight="1" x14ac:dyDescent="0.25">
      <c r="D110" s="417" t="s">
        <v>3772</v>
      </c>
      <c r="F110" s="121" t="s">
        <v>90</v>
      </c>
    </row>
    <row r="111" spans="1:7" ht="24" customHeight="1" x14ac:dyDescent="0.25">
      <c r="D111" s="417"/>
      <c r="F111" s="112"/>
      <c r="G111" s="2" t="s">
        <v>2140</v>
      </c>
    </row>
    <row r="112" spans="1:7" ht="12.75" x14ac:dyDescent="0.2">
      <c r="G112" s="2" t="s">
        <v>1103</v>
      </c>
    </row>
    <row r="113" spans="4:8" ht="12.75" x14ac:dyDescent="0.2">
      <c r="G113" s="101" t="s">
        <v>25</v>
      </c>
    </row>
    <row r="114" spans="4:8" ht="12.75" x14ac:dyDescent="0.2">
      <c r="G114" s="101" t="s">
        <v>91</v>
      </c>
    </row>
    <row r="115" spans="4:8" ht="30" x14ac:dyDescent="0.25">
      <c r="D115" s="240" t="s">
        <v>2808</v>
      </c>
      <c r="G115" s="101" t="s">
        <v>92</v>
      </c>
    </row>
    <row r="116" spans="4:8" ht="12.75" x14ac:dyDescent="0.2">
      <c r="G116" s="2" t="s">
        <v>2139</v>
      </c>
    </row>
    <row r="117" spans="4:8" ht="12.75" x14ac:dyDescent="0.2">
      <c r="G117" s="101" t="s">
        <v>93</v>
      </c>
    </row>
    <row r="118" spans="4:8" ht="25.5" x14ac:dyDescent="0.2">
      <c r="G118" s="101" t="s">
        <v>2144</v>
      </c>
    </row>
    <row r="119" spans="4:8" ht="12.75" x14ac:dyDescent="0.2">
      <c r="F119" s="121" t="s">
        <v>94</v>
      </c>
      <c r="G119" s="3"/>
    </row>
    <row r="120" spans="4:8" ht="15" customHeight="1" x14ac:dyDescent="0.25">
      <c r="D120" s="240" t="s">
        <v>711</v>
      </c>
      <c r="G120" s="3" t="s">
        <v>2145</v>
      </c>
      <c r="H120" s="124"/>
    </row>
    <row r="121" spans="4:8" ht="15" x14ac:dyDescent="0.25">
      <c r="D121" s="240" t="s">
        <v>713</v>
      </c>
      <c r="G121" s="3" t="s">
        <v>2146</v>
      </c>
    </row>
    <row r="122" spans="4:8" ht="15" x14ac:dyDescent="0.25">
      <c r="D122" s="240" t="s">
        <v>732</v>
      </c>
      <c r="G122" s="3" t="s">
        <v>2147</v>
      </c>
    </row>
    <row r="123" spans="4:8" ht="15" x14ac:dyDescent="0.25">
      <c r="D123" s="240" t="s">
        <v>713</v>
      </c>
      <c r="G123" s="3" t="s">
        <v>2148</v>
      </c>
    </row>
    <row r="124" spans="4:8" ht="15" x14ac:dyDescent="0.25">
      <c r="D124" s="166" t="s">
        <v>2413</v>
      </c>
      <c r="F124" s="112" t="s">
        <v>95</v>
      </c>
    </row>
    <row r="125" spans="4:8" ht="75" x14ac:dyDescent="0.25">
      <c r="D125" s="166" t="s">
        <v>2681</v>
      </c>
      <c r="G125" s="2" t="s">
        <v>2149</v>
      </c>
    </row>
    <row r="126" spans="4:8" ht="12.75" x14ac:dyDescent="0.2">
      <c r="F126" s="112" t="s">
        <v>96</v>
      </c>
    </row>
    <row r="127" spans="4:8" ht="12.75" x14ac:dyDescent="0.2">
      <c r="G127" s="3" t="s">
        <v>2150</v>
      </c>
    </row>
    <row r="128" spans="4:8" ht="12.75" x14ac:dyDescent="0.2">
      <c r="F128" s="112" t="s">
        <v>97</v>
      </c>
    </row>
    <row r="129" spans="1:7" ht="25.5" x14ac:dyDescent="0.2">
      <c r="G129" s="3" t="s">
        <v>2151</v>
      </c>
    </row>
    <row r="130" spans="1:7" ht="12.75" x14ac:dyDescent="0.2">
      <c r="F130" s="112" t="s">
        <v>98</v>
      </c>
    </row>
    <row r="131" spans="1:7" ht="15" x14ac:dyDescent="0.25">
      <c r="A131" s="1"/>
      <c r="D131" s="228" t="s">
        <v>3773</v>
      </c>
      <c r="G131" s="3" t="s">
        <v>2414</v>
      </c>
    </row>
    <row r="132" spans="1:7" ht="12.75" x14ac:dyDescent="0.2">
      <c r="A132" s="121" t="s">
        <v>784</v>
      </c>
      <c r="G132" s="3"/>
    </row>
    <row r="133" spans="1:7" ht="10.5" customHeight="1" x14ac:dyDescent="0.2">
      <c r="A133" s="121"/>
      <c r="G133" s="3"/>
    </row>
    <row r="134" spans="1:7" ht="49.5" customHeight="1" x14ac:dyDescent="0.25">
      <c r="A134" s="78" t="s">
        <v>719</v>
      </c>
      <c r="C134" s="2" t="s">
        <v>30</v>
      </c>
      <c r="D134" s="166" t="s">
        <v>2224</v>
      </c>
      <c r="F134" s="125" t="s">
        <v>27</v>
      </c>
    </row>
    <row r="135" spans="1:7" ht="25.5" x14ac:dyDescent="0.2">
      <c r="G135" s="90" t="s">
        <v>2222</v>
      </c>
    </row>
    <row r="136" spans="1:7" ht="29.25" customHeight="1" x14ac:dyDescent="0.2">
      <c r="A136" s="71"/>
      <c r="G136" s="90" t="s">
        <v>31</v>
      </c>
    </row>
    <row r="137" spans="1:7" ht="30" x14ac:dyDescent="0.25">
      <c r="A137" s="71"/>
      <c r="D137" s="166" t="s">
        <v>2223</v>
      </c>
      <c r="G137" s="122" t="s">
        <v>2249</v>
      </c>
    </row>
    <row r="138" spans="1:7" ht="12.75" x14ac:dyDescent="0.2">
      <c r="A138" s="71"/>
      <c r="G138" s="97" t="s">
        <v>2250</v>
      </c>
    </row>
    <row r="139" spans="1:7" ht="25.5" x14ac:dyDescent="0.2">
      <c r="A139" s="71"/>
      <c r="G139" s="97" t="s">
        <v>2251</v>
      </c>
    </row>
    <row r="140" spans="1:7" ht="25.5" x14ac:dyDescent="0.2">
      <c r="A140" s="71"/>
      <c r="G140" s="97" t="s">
        <v>2252</v>
      </c>
    </row>
    <row r="141" spans="1:7" ht="26.25" customHeight="1" x14ac:dyDescent="0.2">
      <c r="A141" s="71"/>
      <c r="G141" s="97" t="s">
        <v>2253</v>
      </c>
    </row>
    <row r="142" spans="1:7" ht="25.5" x14ac:dyDescent="0.2">
      <c r="A142" s="71"/>
      <c r="G142" s="97" t="s">
        <v>2254</v>
      </c>
    </row>
    <row r="143" spans="1:7" ht="12.75" x14ac:dyDescent="0.2">
      <c r="A143" s="71"/>
      <c r="G143" s="97" t="s">
        <v>2255</v>
      </c>
    </row>
    <row r="144" spans="1:7" ht="12.75" x14ac:dyDescent="0.2">
      <c r="A144" s="71"/>
      <c r="G144" s="97" t="s">
        <v>2256</v>
      </c>
    </row>
    <row r="145" spans="1:7" ht="12.75" x14ac:dyDescent="0.2">
      <c r="A145" s="71"/>
      <c r="G145" s="97" t="s">
        <v>2257</v>
      </c>
    </row>
    <row r="146" spans="1:7" ht="12.75" x14ac:dyDescent="0.2">
      <c r="A146" s="71"/>
    </row>
    <row r="147" spans="1:7" ht="12.75" x14ac:dyDescent="0.2">
      <c r="A147" s="71"/>
      <c r="F147" s="121" t="s">
        <v>28</v>
      </c>
    </row>
    <row r="148" spans="1:7" ht="45" x14ac:dyDescent="0.25">
      <c r="A148" s="71"/>
      <c r="E148" s="380" t="s">
        <v>3774</v>
      </c>
      <c r="G148" s="2" t="s">
        <v>80</v>
      </c>
    </row>
    <row r="149" spans="1:7" ht="30" x14ac:dyDescent="0.25">
      <c r="A149" s="71"/>
      <c r="D149" s="166" t="s">
        <v>2223</v>
      </c>
      <c r="G149" s="122" t="s">
        <v>2258</v>
      </c>
    </row>
    <row r="150" spans="1:7" ht="12.75" x14ac:dyDescent="0.2">
      <c r="A150" s="71"/>
      <c r="G150" s="81" t="s">
        <v>2259</v>
      </c>
    </row>
    <row r="151" spans="1:7" ht="12.75" x14ac:dyDescent="0.2">
      <c r="A151" s="71"/>
      <c r="G151" s="81" t="s">
        <v>2260</v>
      </c>
    </row>
    <row r="152" spans="1:7" ht="12.75" x14ac:dyDescent="0.2">
      <c r="A152" s="71"/>
    </row>
    <row r="153" spans="1:7" ht="44.25" customHeight="1" x14ac:dyDescent="0.25">
      <c r="A153" s="71"/>
      <c r="D153" s="166" t="s">
        <v>2261</v>
      </c>
      <c r="F153" s="112" t="s">
        <v>29</v>
      </c>
    </row>
    <row r="154" spans="1:7" ht="25.5" x14ac:dyDescent="0.2">
      <c r="A154" s="71"/>
      <c r="F154" s="112"/>
      <c r="G154" s="51" t="s">
        <v>720</v>
      </c>
    </row>
    <row r="155" spans="1:7" ht="12.75" x14ac:dyDescent="0.2">
      <c r="A155" s="71"/>
      <c r="F155" s="112"/>
      <c r="G155" s="3"/>
    </row>
    <row r="156" spans="1:7" ht="12.75" x14ac:dyDescent="0.2">
      <c r="A156" s="71"/>
      <c r="F156" s="112"/>
      <c r="G156" s="2" t="s">
        <v>32</v>
      </c>
    </row>
    <row r="157" spans="1:7" ht="32.25" customHeight="1" x14ac:dyDescent="0.2">
      <c r="A157" s="71"/>
      <c r="F157" s="112"/>
      <c r="G157" s="97" t="s">
        <v>33</v>
      </c>
    </row>
    <row r="158" spans="1:7" ht="12.75" x14ac:dyDescent="0.2">
      <c r="A158" s="71"/>
      <c r="F158" s="112"/>
      <c r="G158" s="97" t="s">
        <v>34</v>
      </c>
    </row>
    <row r="159" spans="1:7" ht="12.75" x14ac:dyDescent="0.2">
      <c r="A159" s="71"/>
      <c r="F159" s="112"/>
      <c r="G159" s="97" t="s">
        <v>35</v>
      </c>
    </row>
    <row r="160" spans="1:7" ht="12.75" x14ac:dyDescent="0.2">
      <c r="A160" s="71"/>
      <c r="F160" s="112"/>
      <c r="G160" s="106" t="s">
        <v>36</v>
      </c>
    </row>
    <row r="161" spans="1:7" ht="12.75" x14ac:dyDescent="0.2">
      <c r="A161" s="71"/>
      <c r="F161" s="112"/>
      <c r="G161" s="106" t="s">
        <v>722</v>
      </c>
    </row>
    <row r="162" spans="1:7" ht="25.5" x14ac:dyDescent="0.2">
      <c r="A162" s="71"/>
      <c r="F162" s="112"/>
      <c r="G162" s="106" t="s">
        <v>42</v>
      </c>
    </row>
    <row r="163" spans="1:7" ht="26.25" customHeight="1" x14ac:dyDescent="0.2">
      <c r="A163" s="71"/>
      <c r="F163" s="112"/>
      <c r="G163" s="106" t="s">
        <v>37</v>
      </c>
    </row>
    <row r="164" spans="1:7" ht="38.25" x14ac:dyDescent="0.2">
      <c r="A164" s="71"/>
      <c r="F164" s="112"/>
      <c r="G164" s="97" t="s">
        <v>721</v>
      </c>
    </row>
    <row r="165" spans="1:7" ht="12.75" x14ac:dyDescent="0.2">
      <c r="A165" s="71"/>
      <c r="F165" s="112"/>
      <c r="G165" s="97" t="s">
        <v>38</v>
      </c>
    </row>
    <row r="166" spans="1:7" ht="12.75" x14ac:dyDescent="0.2">
      <c r="A166" s="71"/>
      <c r="G166" s="106" t="s">
        <v>723</v>
      </c>
    </row>
    <row r="167" spans="1:7" ht="12.75" x14ac:dyDescent="0.2">
      <c r="A167" s="71"/>
      <c r="G167" s="106" t="s">
        <v>724</v>
      </c>
    </row>
    <row r="168" spans="1:7" ht="12.75" x14ac:dyDescent="0.2">
      <c r="A168" s="71"/>
      <c r="G168" s="106" t="s">
        <v>725</v>
      </c>
    </row>
    <row r="169" spans="1:7" ht="12.75" x14ac:dyDescent="0.2">
      <c r="A169" s="71"/>
      <c r="G169" s="97" t="s">
        <v>726</v>
      </c>
    </row>
    <row r="170" spans="1:7" ht="12.75" x14ac:dyDescent="0.2">
      <c r="A170" s="71"/>
      <c r="G170" s="106" t="s">
        <v>41</v>
      </c>
    </row>
    <row r="171" spans="1:7" ht="24.75" customHeight="1" x14ac:dyDescent="0.2">
      <c r="A171" s="71"/>
      <c r="G171" s="106" t="s">
        <v>1104</v>
      </c>
    </row>
    <row r="172" spans="1:7" ht="12.75" x14ac:dyDescent="0.2">
      <c r="A172" s="71"/>
      <c r="G172" s="106" t="s">
        <v>39</v>
      </c>
    </row>
    <row r="173" spans="1:7" ht="12.75" x14ac:dyDescent="0.2">
      <c r="A173" s="71"/>
      <c r="G173" s="106" t="s">
        <v>727</v>
      </c>
    </row>
    <row r="174" spans="1:7" ht="25.5" x14ac:dyDescent="0.2">
      <c r="A174" s="71"/>
      <c r="G174" s="106" t="s">
        <v>728</v>
      </c>
    </row>
    <row r="175" spans="1:7" ht="12.75" x14ac:dyDescent="0.2">
      <c r="A175" s="71"/>
      <c r="G175" s="106" t="s">
        <v>1105</v>
      </c>
    </row>
    <row r="176" spans="1:7" ht="12.75" x14ac:dyDescent="0.2">
      <c r="A176" s="71"/>
      <c r="G176" s="106" t="s">
        <v>40</v>
      </c>
    </row>
    <row r="177" spans="1:7" ht="12.75" x14ac:dyDescent="0.2">
      <c r="A177" s="71"/>
      <c r="G177" s="106" t="s">
        <v>729</v>
      </c>
    </row>
    <row r="178" spans="1:7" ht="12.75" x14ac:dyDescent="0.2">
      <c r="A178" s="71"/>
    </row>
    <row r="179" spans="1:7" ht="38.25" x14ac:dyDescent="0.2">
      <c r="A179" s="78" t="s">
        <v>731</v>
      </c>
      <c r="C179" s="2" t="s">
        <v>46</v>
      </c>
      <c r="D179" s="48"/>
      <c r="G179" s="2" t="s">
        <v>730</v>
      </c>
    </row>
    <row r="181" spans="1:7" ht="12.75" x14ac:dyDescent="0.2">
      <c r="G181" s="2" t="s">
        <v>99</v>
      </c>
    </row>
    <row r="182" spans="1:7" ht="12.75" x14ac:dyDescent="0.2">
      <c r="G182" s="81" t="s">
        <v>100</v>
      </c>
    </row>
    <row r="183" spans="1:7" ht="12.75" x14ac:dyDescent="0.2">
      <c r="G183" s="81" t="s">
        <v>101</v>
      </c>
    </row>
    <row r="184" spans="1:7" ht="12.75" x14ac:dyDescent="0.2">
      <c r="G184" s="81" t="s">
        <v>43</v>
      </c>
    </row>
    <row r="185" spans="1:7" ht="12.75" x14ac:dyDescent="0.2">
      <c r="G185" s="81" t="s">
        <v>44</v>
      </c>
    </row>
    <row r="186" spans="1:7" ht="14.25" customHeight="1" x14ac:dyDescent="0.2">
      <c r="G186" s="81" t="s">
        <v>45</v>
      </c>
    </row>
    <row r="187" spans="1:7" ht="12.75" x14ac:dyDescent="0.2">
      <c r="G187" s="81" t="s">
        <v>74</v>
      </c>
    </row>
    <row r="188" spans="1:7" ht="12.75" x14ac:dyDescent="0.2">
      <c r="A188" s="1"/>
      <c r="G188" s="81" t="s">
        <v>75</v>
      </c>
    </row>
    <row r="189" spans="1:7" ht="12.75" x14ac:dyDescent="0.2">
      <c r="A189" s="1"/>
      <c r="G189" s="3"/>
    </row>
    <row r="190" spans="1:7" ht="12.75" x14ac:dyDescent="0.2">
      <c r="A190" s="121" t="s">
        <v>785</v>
      </c>
    </row>
    <row r="191" spans="1:7" ht="10.5" customHeight="1" x14ac:dyDescent="0.2">
      <c r="A191" s="121"/>
    </row>
    <row r="192" spans="1:7" ht="25.5" x14ac:dyDescent="0.2">
      <c r="A192" s="78" t="s">
        <v>786</v>
      </c>
      <c r="C192" s="1" t="s">
        <v>787</v>
      </c>
      <c r="D192" s="234" t="s">
        <v>788</v>
      </c>
      <c r="G192" s="2" t="s">
        <v>2262</v>
      </c>
    </row>
    <row r="193" spans="1:7" ht="25.5" x14ac:dyDescent="0.2">
      <c r="A193" s="1"/>
      <c r="B193" s="2"/>
      <c r="E193" s="2"/>
      <c r="G193" s="2" t="s">
        <v>792</v>
      </c>
    </row>
    <row r="194" spans="1:7" ht="172.2" x14ac:dyDescent="0.3">
      <c r="A194" s="1"/>
      <c r="B194" s="2"/>
      <c r="D194" s="234" t="s">
        <v>790</v>
      </c>
      <c r="E194" s="166" t="s">
        <v>2977</v>
      </c>
      <c r="G194" s="2" t="s">
        <v>3718</v>
      </c>
    </row>
    <row r="195" spans="1:7" ht="12.75" x14ac:dyDescent="0.2">
      <c r="A195" s="1"/>
      <c r="G195" s="1" t="s">
        <v>797</v>
      </c>
    </row>
    <row r="196" spans="1:7" ht="38.25" x14ac:dyDescent="0.2">
      <c r="A196" s="1"/>
      <c r="B196" s="2"/>
      <c r="D196" s="74" t="s">
        <v>789</v>
      </c>
      <c r="E196" s="2"/>
      <c r="G196" s="76" t="s">
        <v>796</v>
      </c>
    </row>
    <row r="197" spans="1:7" ht="30" x14ac:dyDescent="0.25">
      <c r="A197" s="1"/>
      <c r="B197" s="2"/>
      <c r="D197" s="166" t="s">
        <v>3775</v>
      </c>
      <c r="E197" s="2"/>
      <c r="G197" s="76" t="s">
        <v>795</v>
      </c>
    </row>
    <row r="198" spans="1:7" ht="25.5" x14ac:dyDescent="0.2">
      <c r="A198" s="79"/>
      <c r="B198" s="2"/>
      <c r="E198" s="2"/>
      <c r="G198" s="76" t="s">
        <v>794</v>
      </c>
    </row>
    <row r="199" spans="1:7" ht="12.75" x14ac:dyDescent="0.2">
      <c r="A199" s="79"/>
      <c r="B199" s="2"/>
      <c r="E199" s="2"/>
      <c r="G199" s="76" t="s">
        <v>793</v>
      </c>
    </row>
    <row r="200" spans="1:7" ht="25.5" x14ac:dyDescent="0.2">
      <c r="A200" s="79"/>
      <c r="B200" s="2"/>
      <c r="E200" s="2"/>
      <c r="G200" s="2" t="s">
        <v>798</v>
      </c>
    </row>
    <row r="201" spans="1:7" ht="12.75" x14ac:dyDescent="0.2">
      <c r="A201" s="79"/>
      <c r="B201" s="2"/>
      <c r="E201" s="2"/>
      <c r="G201" s="2" t="s">
        <v>799</v>
      </c>
    </row>
    <row r="202" spans="1:7" ht="12.75" x14ac:dyDescent="0.2">
      <c r="A202" s="75"/>
      <c r="G202" s="115"/>
    </row>
    <row r="203" spans="1:7" ht="12.75" x14ac:dyDescent="0.2">
      <c r="A203" s="78" t="s">
        <v>732</v>
      </c>
      <c r="C203" s="1" t="s">
        <v>57</v>
      </c>
      <c r="G203" s="2" t="s">
        <v>58</v>
      </c>
    </row>
    <row r="204" spans="1:7" ht="12.75" x14ac:dyDescent="0.2">
      <c r="G204" s="2" t="s">
        <v>2231</v>
      </c>
    </row>
    <row r="205" spans="1:7" ht="52.5" customHeight="1" x14ac:dyDescent="0.2">
      <c r="G205" s="97" t="s">
        <v>2232</v>
      </c>
    </row>
    <row r="206" spans="1:7" ht="25.5" x14ac:dyDescent="0.2">
      <c r="G206" s="97" t="s">
        <v>2233</v>
      </c>
    </row>
    <row r="207" spans="1:7" ht="12.75" x14ac:dyDescent="0.2">
      <c r="G207" s="97" t="s">
        <v>2234</v>
      </c>
    </row>
    <row r="208" spans="1:7" ht="12.75" x14ac:dyDescent="0.2">
      <c r="A208" s="71"/>
      <c r="G208" s="97" t="s">
        <v>2235</v>
      </c>
    </row>
    <row r="209" spans="1:7" ht="12.75" x14ac:dyDescent="0.2">
      <c r="A209" s="71"/>
      <c r="G209" s="126" t="s">
        <v>2228</v>
      </c>
    </row>
    <row r="210" spans="1:7" ht="12.75" x14ac:dyDescent="0.2">
      <c r="A210" s="71"/>
      <c r="G210" s="139" t="s">
        <v>59</v>
      </c>
    </row>
    <row r="211" spans="1:7" ht="13.5" customHeight="1" x14ac:dyDescent="0.2">
      <c r="A211" s="71"/>
      <c r="G211" s="139" t="s">
        <v>76</v>
      </c>
    </row>
    <row r="212" spans="1:7" ht="12.75" x14ac:dyDescent="0.2">
      <c r="A212" s="71"/>
      <c r="G212" s="139" t="s">
        <v>60</v>
      </c>
    </row>
    <row r="213" spans="1:7" ht="12.75" x14ac:dyDescent="0.2">
      <c r="A213" s="71"/>
      <c r="G213" s="139" t="s">
        <v>61</v>
      </c>
    </row>
    <row r="214" spans="1:7" ht="12.75" x14ac:dyDescent="0.2">
      <c r="A214" s="71"/>
      <c r="G214" s="139" t="s">
        <v>62</v>
      </c>
    </row>
    <row r="215" spans="1:7" ht="12.75" x14ac:dyDescent="0.2">
      <c r="A215" s="71"/>
      <c r="G215" s="139" t="s">
        <v>63</v>
      </c>
    </row>
    <row r="216" spans="1:7" ht="12.75" x14ac:dyDescent="0.2">
      <c r="A216" s="71"/>
      <c r="G216" s="139" t="s">
        <v>64</v>
      </c>
    </row>
    <row r="217" spans="1:7" ht="12.75" x14ac:dyDescent="0.2">
      <c r="A217" s="71"/>
      <c r="G217" s="139" t="s">
        <v>65</v>
      </c>
    </row>
    <row r="218" spans="1:7" ht="12.75" x14ac:dyDescent="0.2">
      <c r="A218" s="71"/>
      <c r="G218" s="139" t="s">
        <v>66</v>
      </c>
    </row>
    <row r="219" spans="1:7" ht="12.75" x14ac:dyDescent="0.2">
      <c r="A219" s="71"/>
      <c r="G219" s="126" t="s">
        <v>2229</v>
      </c>
    </row>
    <row r="220" spans="1:7" ht="12.75" x14ac:dyDescent="0.2">
      <c r="A220" s="71"/>
      <c r="G220" s="126" t="s">
        <v>2230</v>
      </c>
    </row>
    <row r="221" spans="1:7" ht="12.75" x14ac:dyDescent="0.2">
      <c r="A221" s="71"/>
      <c r="G221" s="127" t="s">
        <v>154</v>
      </c>
    </row>
    <row r="222" spans="1:7" ht="25.5" x14ac:dyDescent="0.2">
      <c r="A222" s="71"/>
      <c r="G222" s="139" t="s">
        <v>67</v>
      </c>
    </row>
    <row r="223" spans="1:7" ht="25.5" x14ac:dyDescent="0.2">
      <c r="A223" s="71"/>
      <c r="G223" s="139" t="s">
        <v>733</v>
      </c>
    </row>
    <row r="224" spans="1:7" ht="12.75" x14ac:dyDescent="0.2">
      <c r="G224" s="97" t="s">
        <v>77</v>
      </c>
    </row>
    <row r="226" spans="1:7" ht="12.75" x14ac:dyDescent="0.2">
      <c r="A226" s="78" t="s">
        <v>734</v>
      </c>
      <c r="C226" s="1" t="s">
        <v>47</v>
      </c>
      <c r="F226" s="121" t="s">
        <v>48</v>
      </c>
    </row>
    <row r="227" spans="1:7" ht="12.75" x14ac:dyDescent="0.2">
      <c r="G227" s="82" t="s">
        <v>2236</v>
      </c>
    </row>
    <row r="228" spans="1:7" ht="25.5" x14ac:dyDescent="0.2">
      <c r="G228" s="82" t="s">
        <v>2237</v>
      </c>
    </row>
    <row r="229" spans="1:7" ht="25.5" x14ac:dyDescent="0.2">
      <c r="G229" s="82" t="s">
        <v>2682</v>
      </c>
    </row>
    <row r="230" spans="1:7" ht="25.5" x14ac:dyDescent="0.2">
      <c r="G230" s="82" t="s">
        <v>2238</v>
      </c>
    </row>
    <row r="231" spans="1:7" ht="26.25" customHeight="1" x14ac:dyDescent="0.2">
      <c r="G231" s="82" t="s">
        <v>2239</v>
      </c>
    </row>
    <row r="232" spans="1:7" ht="25.5" x14ac:dyDescent="0.2">
      <c r="G232" s="82" t="s">
        <v>2240</v>
      </c>
    </row>
    <row r="233" spans="1:7" ht="25.5" x14ac:dyDescent="0.2">
      <c r="G233" s="82" t="s">
        <v>2241</v>
      </c>
    </row>
    <row r="235" spans="1:7" ht="12.75" x14ac:dyDescent="0.2">
      <c r="F235" s="112" t="s">
        <v>49</v>
      </c>
    </row>
    <row r="236" spans="1:7" ht="25.5" x14ac:dyDescent="0.2">
      <c r="G236" s="81" t="s">
        <v>735</v>
      </c>
    </row>
    <row r="237" spans="1:7" ht="12.75" x14ac:dyDescent="0.2">
      <c r="G237" s="81" t="s">
        <v>50</v>
      </c>
    </row>
    <row r="238" spans="1:7" ht="12.75" x14ac:dyDescent="0.2">
      <c r="G238" s="81" t="s">
        <v>736</v>
      </c>
    </row>
    <row r="239" spans="1:7" ht="12.75" x14ac:dyDescent="0.2">
      <c r="G239" s="81" t="s">
        <v>51</v>
      </c>
    </row>
    <row r="240" spans="1:7" ht="12.75" x14ac:dyDescent="0.2">
      <c r="G240" s="81" t="s">
        <v>52</v>
      </c>
    </row>
    <row r="241" spans="1:7" ht="12.75" x14ac:dyDescent="0.2">
      <c r="G241" s="81" t="s">
        <v>53</v>
      </c>
    </row>
    <row r="242" spans="1:7" ht="25.5" x14ac:dyDescent="0.2">
      <c r="G242" s="81" t="s">
        <v>54</v>
      </c>
    </row>
    <row r="243" spans="1:7" ht="25.5" x14ac:dyDescent="0.2">
      <c r="G243" s="81" t="s">
        <v>2683</v>
      </c>
    </row>
    <row r="244" spans="1:7" ht="12.75" x14ac:dyDescent="0.2">
      <c r="G244" s="81" t="s">
        <v>55</v>
      </c>
    </row>
    <row r="245" spans="1:7" ht="12.75" x14ac:dyDescent="0.2">
      <c r="G245" s="81" t="s">
        <v>56</v>
      </c>
    </row>
    <row r="247" spans="1:7" ht="12.75" x14ac:dyDescent="0.2">
      <c r="F247" s="112" t="s">
        <v>102</v>
      </c>
    </row>
    <row r="248" spans="1:7" ht="21.75" customHeight="1" x14ac:dyDescent="0.25">
      <c r="D248" s="417" t="s">
        <v>3772</v>
      </c>
      <c r="G248" s="2" t="s">
        <v>2684</v>
      </c>
    </row>
    <row r="249" spans="1:7" ht="21.75" customHeight="1" x14ac:dyDescent="0.25">
      <c r="D249" s="417"/>
    </row>
    <row r="250" spans="1:7" ht="52.5" customHeight="1" x14ac:dyDescent="0.2">
      <c r="A250" s="78" t="s">
        <v>737</v>
      </c>
      <c r="C250" s="2" t="s">
        <v>738</v>
      </c>
      <c r="D250" s="48"/>
      <c r="G250" s="2" t="s">
        <v>739</v>
      </c>
    </row>
    <row r="251" spans="1:7" ht="42" customHeight="1" x14ac:dyDescent="0.25">
      <c r="A251" s="78"/>
      <c r="C251" s="2"/>
      <c r="D251" s="166" t="s">
        <v>2221</v>
      </c>
      <c r="G251" s="2" t="s">
        <v>740</v>
      </c>
    </row>
    <row r="253" spans="1:7" ht="25.5" x14ac:dyDescent="0.2">
      <c r="A253" s="78" t="s">
        <v>741</v>
      </c>
      <c r="C253" s="2" t="s">
        <v>13</v>
      </c>
      <c r="D253" s="48"/>
      <c r="G253" s="2" t="s">
        <v>24</v>
      </c>
    </row>
    <row r="254" spans="1:7" ht="12.75" x14ac:dyDescent="0.2">
      <c r="A254" s="78"/>
      <c r="C254" s="2"/>
      <c r="D254" s="48"/>
      <c r="G254" s="2" t="s">
        <v>2669</v>
      </c>
    </row>
    <row r="255" spans="1:7" ht="12.75" x14ac:dyDescent="0.2">
      <c r="G255" s="128" t="s">
        <v>742</v>
      </c>
    </row>
    <row r="256" spans="1:7" ht="12.75" x14ac:dyDescent="0.2">
      <c r="G256" s="81" t="s">
        <v>743</v>
      </c>
    </row>
    <row r="257" spans="1:8" ht="12.75" x14ac:dyDescent="0.2">
      <c r="G257" s="81" t="s">
        <v>744</v>
      </c>
    </row>
    <row r="258" spans="1:8" ht="12.75" x14ac:dyDescent="0.2">
      <c r="G258" s="1" t="s">
        <v>2670</v>
      </c>
    </row>
    <row r="259" spans="1:8" ht="12.75" x14ac:dyDescent="0.2">
      <c r="G259" s="264" t="s">
        <v>745</v>
      </c>
    </row>
    <row r="260" spans="1:8" ht="12.75" x14ac:dyDescent="0.2">
      <c r="A260" s="71"/>
      <c r="G260" s="101" t="s">
        <v>752</v>
      </c>
    </row>
    <row r="261" spans="1:8" ht="12.75" x14ac:dyDescent="0.2">
      <c r="G261" s="129" t="s">
        <v>746</v>
      </c>
      <c r="H261" s="130"/>
    </row>
    <row r="262" spans="1:8" ht="12.75" x14ac:dyDescent="0.2">
      <c r="G262" s="131" t="s">
        <v>747</v>
      </c>
      <c r="H262" s="130"/>
    </row>
    <row r="263" spans="1:8" ht="12.75" x14ac:dyDescent="0.2">
      <c r="G263" s="131" t="s">
        <v>749</v>
      </c>
      <c r="H263" s="130"/>
    </row>
    <row r="264" spans="1:8" ht="12.75" x14ac:dyDescent="0.2">
      <c r="G264" s="131" t="s">
        <v>748</v>
      </c>
      <c r="H264" s="130"/>
    </row>
    <row r="265" spans="1:8" ht="12.75" x14ac:dyDescent="0.2">
      <c r="A265" s="71"/>
      <c r="G265" s="131" t="s">
        <v>750</v>
      </c>
      <c r="H265" s="130"/>
    </row>
    <row r="266" spans="1:8" ht="12.75" x14ac:dyDescent="0.2">
      <c r="A266" s="71"/>
      <c r="G266" s="131" t="s">
        <v>751</v>
      </c>
      <c r="H266" s="130"/>
    </row>
    <row r="267" spans="1:8" ht="12.75" x14ac:dyDescent="0.2">
      <c r="A267" s="71"/>
      <c r="G267" s="131" t="s">
        <v>2137</v>
      </c>
      <c r="H267" s="130"/>
    </row>
    <row r="268" spans="1:8" ht="12.75" x14ac:dyDescent="0.2">
      <c r="A268" s="71"/>
      <c r="G268" s="101" t="s">
        <v>753</v>
      </c>
      <c r="H268" s="130"/>
    </row>
    <row r="269" spans="1:8" ht="25.5" x14ac:dyDescent="0.2">
      <c r="A269" s="71"/>
      <c r="G269" s="101" t="s">
        <v>754</v>
      </c>
      <c r="H269" s="130"/>
    </row>
    <row r="270" spans="1:8" ht="25.5" x14ac:dyDescent="0.2">
      <c r="A270" s="71"/>
      <c r="G270" s="101" t="s">
        <v>755</v>
      </c>
      <c r="H270" s="130"/>
    </row>
    <row r="271" spans="1:8" ht="12.75" x14ac:dyDescent="0.2">
      <c r="A271" s="71"/>
      <c r="G271" s="264" t="s">
        <v>756</v>
      </c>
    </row>
    <row r="272" spans="1:8" ht="38.25" x14ac:dyDescent="0.2">
      <c r="A272" s="71"/>
      <c r="G272" s="97" t="s">
        <v>760</v>
      </c>
    </row>
    <row r="273" spans="1:7" ht="25.5" x14ac:dyDescent="0.2">
      <c r="A273" s="71"/>
      <c r="G273" s="106" t="s">
        <v>757</v>
      </c>
    </row>
    <row r="274" spans="1:7" ht="12.75" x14ac:dyDescent="0.2">
      <c r="A274" s="71"/>
      <c r="G274" s="106" t="s">
        <v>758</v>
      </c>
    </row>
    <row r="275" spans="1:7" ht="12.75" x14ac:dyDescent="0.2">
      <c r="A275" s="71"/>
      <c r="G275" s="106" t="s">
        <v>759</v>
      </c>
    </row>
    <row r="276" spans="1:7" ht="38.25" x14ac:dyDescent="0.2">
      <c r="A276" s="71"/>
      <c r="D276" s="231" t="s">
        <v>761</v>
      </c>
      <c r="G276" s="97" t="s">
        <v>2263</v>
      </c>
    </row>
    <row r="277" spans="1:7" ht="12.75" x14ac:dyDescent="0.2">
      <c r="A277" s="71"/>
      <c r="G277" s="264" t="s">
        <v>762</v>
      </c>
    </row>
    <row r="278" spans="1:7" ht="27.75" customHeight="1" x14ac:dyDescent="0.2">
      <c r="A278" s="71"/>
      <c r="G278" s="97" t="s">
        <v>763</v>
      </c>
    </row>
    <row r="279" spans="1:7" ht="25.5" x14ac:dyDescent="0.2">
      <c r="A279" s="71"/>
      <c r="G279" s="97" t="s">
        <v>2671</v>
      </c>
    </row>
    <row r="280" spans="1:7" ht="12.75" x14ac:dyDescent="0.2">
      <c r="A280" s="71"/>
      <c r="G280" s="264" t="s">
        <v>764</v>
      </c>
    </row>
    <row r="281" spans="1:7" ht="12.75" x14ac:dyDescent="0.2">
      <c r="A281" s="71"/>
      <c r="G281" s="97" t="s">
        <v>765</v>
      </c>
    </row>
    <row r="282" spans="1:7" ht="12.75" x14ac:dyDescent="0.2">
      <c r="A282" s="71"/>
      <c r="G282" s="76" t="s">
        <v>766</v>
      </c>
    </row>
    <row r="283" spans="1:7" ht="12.75" x14ac:dyDescent="0.2">
      <c r="A283" s="71"/>
      <c r="G283" s="76" t="s">
        <v>767</v>
      </c>
    </row>
    <row r="284" spans="1:7" ht="12.75" x14ac:dyDescent="0.2">
      <c r="A284" s="71"/>
      <c r="G284" s="3" t="s">
        <v>768</v>
      </c>
    </row>
    <row r="285" spans="1:7" ht="25.5" x14ac:dyDescent="0.2">
      <c r="A285" s="71"/>
      <c r="D285" s="233" t="s">
        <v>15</v>
      </c>
      <c r="G285" s="76" t="s">
        <v>2672</v>
      </c>
    </row>
    <row r="286" spans="1:7" ht="25.5" x14ac:dyDescent="0.2">
      <c r="A286" s="71"/>
      <c r="G286" s="76" t="s">
        <v>2673</v>
      </c>
    </row>
    <row r="287" spans="1:7" ht="12.75" x14ac:dyDescent="0.2">
      <c r="A287" s="71"/>
      <c r="G287" s="3" t="s">
        <v>769</v>
      </c>
    </row>
    <row r="288" spans="1:7" ht="12.75" x14ac:dyDescent="0.2">
      <c r="A288" s="71"/>
      <c r="G288" s="1"/>
    </row>
    <row r="289" spans="1:7" ht="25.5" x14ac:dyDescent="0.2">
      <c r="A289" s="78" t="s">
        <v>17</v>
      </c>
      <c r="C289" s="2" t="s">
        <v>16</v>
      </c>
      <c r="D289" s="48"/>
      <c r="F289" s="112"/>
      <c r="G289" s="2" t="s">
        <v>1106</v>
      </c>
    </row>
    <row r="290" spans="1:7" ht="12.75" x14ac:dyDescent="0.2">
      <c r="G290" s="2" t="s">
        <v>2678</v>
      </c>
    </row>
    <row r="291" spans="1:7" ht="12.75" x14ac:dyDescent="0.2">
      <c r="G291" s="265" t="s">
        <v>770</v>
      </c>
    </row>
    <row r="292" spans="1:7" ht="12.75" x14ac:dyDescent="0.2">
      <c r="G292" s="154" t="s">
        <v>104</v>
      </c>
    </row>
    <row r="293" spans="1:7" x14ac:dyDescent="0.25">
      <c r="G293" s="116" t="s">
        <v>1107</v>
      </c>
    </row>
    <row r="294" spans="1:7" ht="26.4" x14ac:dyDescent="0.25">
      <c r="G294" s="116" t="s">
        <v>105</v>
      </c>
    </row>
    <row r="295" spans="1:7" x14ac:dyDescent="0.25">
      <c r="G295" s="154" t="s">
        <v>106</v>
      </c>
    </row>
    <row r="296" spans="1:7" x14ac:dyDescent="0.25">
      <c r="G296" s="154" t="s">
        <v>771</v>
      </c>
    </row>
    <row r="297" spans="1:7" x14ac:dyDescent="0.25">
      <c r="G297" s="265" t="s">
        <v>772</v>
      </c>
    </row>
    <row r="298" spans="1:7" x14ac:dyDescent="0.25">
      <c r="F298" s="112"/>
      <c r="G298" s="154" t="s">
        <v>1108</v>
      </c>
    </row>
    <row r="299" spans="1:7" x14ac:dyDescent="0.25">
      <c r="F299" s="112"/>
      <c r="G299" s="154" t="s">
        <v>773</v>
      </c>
    </row>
    <row r="300" spans="1:7" x14ac:dyDescent="0.25">
      <c r="G300" s="265" t="s">
        <v>774</v>
      </c>
    </row>
    <row r="301" spans="1:7" x14ac:dyDescent="0.25">
      <c r="F301" s="112"/>
      <c r="G301" s="154" t="s">
        <v>107</v>
      </c>
    </row>
    <row r="302" spans="1:7" x14ac:dyDescent="0.25">
      <c r="F302" s="112"/>
      <c r="G302" s="154" t="s">
        <v>1109</v>
      </c>
    </row>
    <row r="303" spans="1:7" x14ac:dyDescent="0.25">
      <c r="F303" s="112"/>
      <c r="G303" s="154" t="s">
        <v>108</v>
      </c>
    </row>
    <row r="304" spans="1:7" x14ac:dyDescent="0.25">
      <c r="F304" s="112"/>
      <c r="G304" s="154" t="s">
        <v>1110</v>
      </c>
    </row>
    <row r="306" spans="1:7" ht="26.4" x14ac:dyDescent="0.25">
      <c r="A306" s="78" t="s">
        <v>15</v>
      </c>
      <c r="C306" s="2" t="s">
        <v>18</v>
      </c>
      <c r="D306" s="48"/>
      <c r="G306" s="2" t="s">
        <v>1111</v>
      </c>
    </row>
    <row r="307" spans="1:7" ht="26.4" x14ac:dyDescent="0.25">
      <c r="G307" s="76" t="s">
        <v>775</v>
      </c>
    </row>
    <row r="308" spans="1:7" ht="25.5" customHeight="1" x14ac:dyDescent="0.25">
      <c r="G308" s="76" t="s">
        <v>776</v>
      </c>
    </row>
    <row r="309" spans="1:7" x14ac:dyDescent="0.25">
      <c r="G309" s="101" t="s">
        <v>19</v>
      </c>
    </row>
    <row r="310" spans="1:7" x14ac:dyDescent="0.25">
      <c r="G310" s="101" t="s">
        <v>23</v>
      </c>
    </row>
    <row r="311" spans="1:7" x14ac:dyDescent="0.25">
      <c r="G311" s="101" t="s">
        <v>20</v>
      </c>
    </row>
    <row r="312" spans="1:7" x14ac:dyDescent="0.25">
      <c r="G312" s="116" t="s">
        <v>21</v>
      </c>
    </row>
    <row r="313" spans="1:7" x14ac:dyDescent="0.25">
      <c r="G313" s="116" t="s">
        <v>22</v>
      </c>
    </row>
    <row r="314" spans="1:7" x14ac:dyDescent="0.25">
      <c r="A314" s="71"/>
      <c r="G314" s="116" t="s">
        <v>155</v>
      </c>
    </row>
    <row r="315" spans="1:7" x14ac:dyDescent="0.25">
      <c r="A315" s="71"/>
      <c r="G315" s="76" t="s">
        <v>156</v>
      </c>
    </row>
    <row r="316" spans="1:7" x14ac:dyDescent="0.25">
      <c r="A316" s="71"/>
      <c r="G316" s="1"/>
    </row>
    <row r="317" spans="1:7" ht="39.6" x14ac:dyDescent="0.25">
      <c r="A317" s="78" t="s">
        <v>777</v>
      </c>
      <c r="C317" s="2" t="s">
        <v>441</v>
      </c>
      <c r="D317" s="48"/>
      <c r="G317" s="82" t="s">
        <v>3719</v>
      </c>
    </row>
    <row r="318" spans="1:7" ht="26.4" x14ac:dyDescent="0.25">
      <c r="A318" s="71"/>
      <c r="G318" s="82" t="s">
        <v>2920</v>
      </c>
    </row>
    <row r="319" spans="1:7" ht="26.4" x14ac:dyDescent="0.25">
      <c r="G319" s="82" t="s">
        <v>779</v>
      </c>
    </row>
    <row r="320" spans="1:7" ht="26.25" customHeight="1" x14ac:dyDescent="0.3">
      <c r="D320" s="166" t="s">
        <v>2413</v>
      </c>
      <c r="G320" s="82" t="s">
        <v>2674</v>
      </c>
    </row>
    <row r="321" spans="7:7" x14ac:dyDescent="0.25">
      <c r="G321" s="82" t="s">
        <v>778</v>
      </c>
    </row>
    <row r="324" spans="7:7" x14ac:dyDescent="0.25">
      <c r="G324" s="79"/>
    </row>
    <row r="325" spans="7:7" ht="33" customHeight="1" x14ac:dyDescent="0.25">
      <c r="G325" s="79"/>
    </row>
    <row r="326" spans="7:7" ht="44.25" customHeight="1" x14ac:dyDescent="0.25">
      <c r="G326" s="79"/>
    </row>
    <row r="327" spans="7:7" x14ac:dyDescent="0.25">
      <c r="G327" s="79"/>
    </row>
    <row r="328" spans="7:7" x14ac:dyDescent="0.25">
      <c r="G328" s="79"/>
    </row>
  </sheetData>
  <mergeCells count="5">
    <mergeCell ref="A1:G1"/>
    <mergeCell ref="A2:G2"/>
    <mergeCell ref="A3:G3"/>
    <mergeCell ref="D110:D111"/>
    <mergeCell ref="D248:D249"/>
  </mergeCells>
  <hyperlinks>
    <hyperlink ref="A20" r:id="rId1" display="200.502"/>
    <hyperlink ref="A34" r:id="rId2" display="http://www.ecfr.gov/cgi-bin/text-idx?SID=a1ddbe981ef91078a8b5a503e8ab0e28&amp;mc=true&amp;node=se2.1.200_1503&amp;rgn=div8"/>
    <hyperlink ref="A43" r:id="rId3"/>
    <hyperlink ref="D43" r:id="rId4"/>
    <hyperlink ref="D44" r:id="rId5"/>
    <hyperlink ref="A68" r:id="rId6"/>
    <hyperlink ref="A71" r:id="rId7"/>
    <hyperlink ref="A81" r:id="rId8"/>
    <hyperlink ref="A100" r:id="rId9"/>
    <hyperlink ref="A134" r:id="rId10"/>
    <hyperlink ref="E148" r:id="rId11" display="Cognizant State agency list"/>
    <hyperlink ref="A179" r:id="rId12"/>
    <hyperlink ref="A203" r:id="rId13"/>
    <hyperlink ref="A226" r:id="rId14"/>
    <hyperlink ref="A250" r:id="rId15"/>
    <hyperlink ref="A253" r:id="rId16"/>
    <hyperlink ref="D276" r:id="rId17"/>
    <hyperlink ref="A289" r:id="rId18"/>
    <hyperlink ref="A306" r:id="rId19"/>
    <hyperlink ref="A317" r:id="rId20"/>
    <hyperlink ref="A11" r:id="rId21" display="200.501"/>
    <hyperlink ref="A62" r:id="rId22"/>
    <hyperlink ref="A192" r:id="rId23"/>
    <hyperlink ref="D192" r:id="rId24"/>
    <hyperlink ref="D196" r:id="rId25"/>
    <hyperlink ref="D194" r:id="rId26"/>
    <hyperlink ref="D197" r:id="rId27" display="2015 Compliance supplement"/>
    <hyperlink ref="A6" r:id="rId28"/>
    <hyperlink ref="E194" r:id="rId29"/>
    <hyperlink ref="E68" r:id="rId30"/>
    <hyperlink ref="D68" r:id="rId31"/>
    <hyperlink ref="D100" r:id="rId32" display="200.82 PPII"/>
    <hyperlink ref="A39" r:id="rId33" display="200.504"/>
    <hyperlink ref="D120" r:id="rId34"/>
    <hyperlink ref="D121" r:id="rId35"/>
    <hyperlink ref="D123" r:id="rId36"/>
    <hyperlink ref="D122" r:id="rId37"/>
    <hyperlink ref="D74" r:id="rId38" display="200.17"/>
    <hyperlink ref="D251" r:id="rId39"/>
    <hyperlink ref="D134" r:id="rId40" display="Federal Cognizant Agency"/>
    <hyperlink ref="D149" r:id="rId41"/>
    <hyperlink ref="D137" r:id="rId42"/>
    <hyperlink ref="D153" location="'Gov. Agencies'!A1" display="26 Federal awarding agencies"/>
    <hyperlink ref="D57" r:id="rId43" display="Specialized reports"/>
    <hyperlink ref="D124" r:id="rId44"/>
    <hyperlink ref="D131" r:id="rId45" display="FAS-IMS"/>
    <hyperlink ref="D285" r:id="rId46"/>
    <hyperlink ref="D320" r:id="rId47"/>
    <hyperlink ref="D58" r:id="rId48"/>
    <hyperlink ref="D125" r:id="rId49"/>
    <hyperlink ref="D115" r:id="rId50"/>
    <hyperlink ref="E43" r:id="rId51"/>
    <hyperlink ref="D110" r:id="rId52" display="FAC&gt;click instructions&amp;documents - Data Collection Form for single audit - SF-SAC"/>
    <hyperlink ref="D110:D111" r:id="rId53" display="FAC&gt;click instructions&amp;documents - Data Collection Form for single audit - SF-SAC"/>
    <hyperlink ref="D248" r:id="rId54" display="FAC&gt;click instructions&amp;documents - Data Collection Form for single audit - SF-SAC"/>
    <hyperlink ref="D248:D249" r:id="rId55" display="FAC&gt;click instructions&amp;documents - Data Collection Form for single audit - SF-SAC"/>
  </hyperlinks>
  <pageMargins left="0.7" right="0.7" top="0.75" bottom="0.75" header="0.3" footer="0.3"/>
  <pageSetup scale="72" fitToHeight="0" orientation="landscape" r:id="rId56"/>
  <drawing r:id="rId5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76"/>
  <sheetViews>
    <sheetView workbookViewId="0">
      <pane ySplit="12" topLeftCell="A55" activePane="bottomLeft" state="frozen"/>
      <selection pane="bottomLeft" activeCell="F67" sqref="F67"/>
    </sheetView>
  </sheetViews>
  <sheetFormatPr defaultColWidth="8.6640625" defaultRowHeight="13.2" x14ac:dyDescent="0.25"/>
  <cols>
    <col min="1" max="1" width="8.6640625" style="77" customWidth="1"/>
    <col min="2" max="2" width="1.5546875" style="1" customWidth="1"/>
    <col min="3" max="3" width="16.88671875" style="1" customWidth="1"/>
    <col min="4" max="4" width="16.5546875" style="48" customWidth="1"/>
    <col min="5" max="5" width="2" style="71" customWidth="1"/>
    <col min="6" max="6" width="118.44140625" style="2" customWidth="1"/>
    <col min="7" max="16384" width="8.6640625" style="1"/>
  </cols>
  <sheetData>
    <row r="1" spans="1:7" ht="15.75" x14ac:dyDescent="0.25">
      <c r="A1" s="384" t="s">
        <v>2887</v>
      </c>
      <c r="B1" s="384"/>
      <c r="C1" s="384"/>
      <c r="D1" s="384"/>
      <c r="E1" s="384"/>
      <c r="F1" s="384"/>
      <c r="G1" s="384"/>
    </row>
    <row r="2" spans="1:7" ht="15.75" x14ac:dyDescent="0.25">
      <c r="A2" s="384" t="s">
        <v>2888</v>
      </c>
      <c r="B2" s="384"/>
      <c r="C2" s="384"/>
      <c r="D2" s="384"/>
      <c r="E2" s="384"/>
      <c r="F2" s="384"/>
      <c r="G2" s="384"/>
    </row>
    <row r="3" spans="1:7" ht="15.75" x14ac:dyDescent="0.25">
      <c r="A3" s="389" t="s">
        <v>2914</v>
      </c>
      <c r="B3" s="389"/>
      <c r="C3" s="389"/>
      <c r="D3" s="389"/>
      <c r="E3" s="389"/>
      <c r="F3" s="389"/>
      <c r="G3" s="389"/>
    </row>
    <row r="4" spans="1:7" ht="12.75" x14ac:dyDescent="0.2">
      <c r="G4" s="78"/>
    </row>
    <row r="6" spans="1:7" s="52" customFormat="1" ht="12.75" x14ac:dyDescent="0.2">
      <c r="A6" s="285" t="s">
        <v>7</v>
      </c>
      <c r="B6" s="278"/>
      <c r="D6" s="86"/>
      <c r="E6" s="278"/>
      <c r="F6" s="279"/>
    </row>
    <row r="7" spans="1:7" s="52" customFormat="1" ht="12.75" x14ac:dyDescent="0.2">
      <c r="A7" s="285"/>
      <c r="B7" s="278"/>
      <c r="D7" s="86"/>
      <c r="E7" s="278"/>
      <c r="F7" s="279"/>
    </row>
    <row r="8" spans="1:7" ht="15" x14ac:dyDescent="0.25">
      <c r="C8" s="144" t="s">
        <v>2954</v>
      </c>
      <c r="D8" s="166"/>
      <c r="F8" s="79"/>
      <c r="G8" s="75"/>
    </row>
    <row r="9" spans="1:7" s="158" customFormat="1" ht="15" x14ac:dyDescent="0.25">
      <c r="A9" s="77"/>
      <c r="C9" s="144"/>
      <c r="D9" s="166"/>
      <c r="E9" s="71"/>
      <c r="F9" s="79"/>
      <c r="G9" s="75"/>
    </row>
    <row r="10" spans="1:7" s="158" customFormat="1" ht="15" x14ac:dyDescent="0.25">
      <c r="A10" s="77"/>
      <c r="C10" s="144" t="s">
        <v>2963</v>
      </c>
      <c r="D10" s="166"/>
      <c r="E10" s="71"/>
      <c r="F10" s="79"/>
      <c r="G10" s="75"/>
    </row>
    <row r="11" spans="1:7" s="158" customFormat="1" ht="15" x14ac:dyDescent="0.25">
      <c r="A11" s="77"/>
      <c r="C11" s="166"/>
      <c r="D11" s="166"/>
      <c r="E11" s="71"/>
      <c r="F11" s="79"/>
      <c r="G11" s="75"/>
    </row>
    <row r="12" spans="1:7" s="52" customFormat="1" ht="12.75" x14ac:dyDescent="0.2">
      <c r="A12" s="280" t="s">
        <v>0</v>
      </c>
      <c r="B12" s="280"/>
      <c r="C12" s="280" t="s">
        <v>1</v>
      </c>
      <c r="D12" s="274" t="s">
        <v>2965</v>
      </c>
      <c r="E12" s="278"/>
      <c r="F12" s="317" t="s">
        <v>643</v>
      </c>
    </row>
    <row r="13" spans="1:7" ht="12.75" x14ac:dyDescent="0.2">
      <c r="A13" s="48"/>
      <c r="C13" s="5"/>
    </row>
    <row r="14" spans="1:7" ht="12.75" x14ac:dyDescent="0.2">
      <c r="A14" s="5" t="s">
        <v>375</v>
      </c>
      <c r="C14" s="5"/>
      <c r="E14" s="1"/>
      <c r="F14" s="75"/>
    </row>
    <row r="15" spans="1:7" ht="12.75" x14ac:dyDescent="0.2">
      <c r="A15" s="48"/>
      <c r="B15" s="5"/>
      <c r="C15" s="5"/>
      <c r="E15" s="1"/>
      <c r="F15" s="75"/>
    </row>
    <row r="16" spans="1:7" ht="38.4" customHeight="1" x14ac:dyDescent="0.2">
      <c r="A16" s="77" t="s">
        <v>377</v>
      </c>
      <c r="B16" s="2"/>
      <c r="C16" s="2" t="s">
        <v>376</v>
      </c>
      <c r="F16" s="2" t="s">
        <v>378</v>
      </c>
    </row>
    <row r="17" spans="1:6" ht="12.75" x14ac:dyDescent="0.2">
      <c r="B17" s="2"/>
      <c r="C17" s="2"/>
      <c r="F17" s="2" t="s">
        <v>379</v>
      </c>
    </row>
    <row r="18" spans="1:6" ht="12.75" x14ac:dyDescent="0.2">
      <c r="F18" s="97" t="s">
        <v>1229</v>
      </c>
    </row>
    <row r="19" spans="1:6" s="158" customFormat="1" ht="12.75" x14ac:dyDescent="0.2">
      <c r="A19" s="77"/>
      <c r="D19" s="48"/>
      <c r="E19" s="71"/>
      <c r="F19" s="302"/>
    </row>
    <row r="20" spans="1:6" ht="12.75" x14ac:dyDescent="0.2">
      <c r="F20" s="97" t="s">
        <v>1228</v>
      </c>
    </row>
    <row r="21" spans="1:6" s="158" customFormat="1" ht="12.75" x14ac:dyDescent="0.2">
      <c r="A21" s="77"/>
      <c r="D21" s="48"/>
      <c r="E21" s="71"/>
      <c r="F21" s="302"/>
    </row>
    <row r="22" spans="1:6" ht="12.75" x14ac:dyDescent="0.2">
      <c r="F22" s="97" t="s">
        <v>1227</v>
      </c>
    </row>
    <row r="24" spans="1:6" ht="38.25" x14ac:dyDescent="0.2">
      <c r="A24" s="77" t="s">
        <v>380</v>
      </c>
      <c r="B24" s="2"/>
      <c r="C24" s="2" t="s">
        <v>381</v>
      </c>
      <c r="F24" s="2" t="s">
        <v>2939</v>
      </c>
    </row>
    <row r="25" spans="1:6" s="158" customFormat="1" ht="12.75" x14ac:dyDescent="0.2">
      <c r="A25" s="77"/>
      <c r="B25" s="164"/>
      <c r="C25" s="164"/>
      <c r="D25" s="48"/>
      <c r="E25" s="71"/>
      <c r="F25" s="302" t="s">
        <v>2935</v>
      </c>
    </row>
    <row r="26" spans="1:6" s="158" customFormat="1" ht="12.75" x14ac:dyDescent="0.2">
      <c r="A26" s="77"/>
      <c r="B26" s="164"/>
      <c r="C26" s="164"/>
      <c r="D26" s="48"/>
      <c r="E26" s="71"/>
      <c r="F26" s="302"/>
    </row>
    <row r="27" spans="1:6" s="158" customFormat="1" ht="12.75" x14ac:dyDescent="0.2">
      <c r="A27" s="77"/>
      <c r="B27" s="164"/>
      <c r="C27" s="164"/>
      <c r="D27" s="48"/>
      <c r="E27" s="71"/>
      <c r="F27" s="302" t="s">
        <v>2936</v>
      </c>
    </row>
    <row r="28" spans="1:6" s="158" customFormat="1" ht="12.75" x14ac:dyDescent="0.2">
      <c r="A28" s="77"/>
      <c r="B28" s="164"/>
      <c r="C28" s="164"/>
      <c r="D28" s="48"/>
      <c r="E28" s="71"/>
      <c r="F28" s="302"/>
    </row>
    <row r="29" spans="1:6" s="158" customFormat="1" ht="12.75" x14ac:dyDescent="0.2">
      <c r="A29" s="77"/>
      <c r="B29" s="164"/>
      <c r="C29" s="164"/>
      <c r="D29" s="48"/>
      <c r="E29" s="71"/>
      <c r="F29" s="302" t="s">
        <v>2937</v>
      </c>
    </row>
    <row r="30" spans="1:6" s="158" customFormat="1" ht="12.75" x14ac:dyDescent="0.2">
      <c r="A30" s="77"/>
      <c r="B30" s="164"/>
      <c r="C30" s="164"/>
      <c r="D30" s="48"/>
      <c r="E30" s="71"/>
      <c r="F30" s="302"/>
    </row>
    <row r="31" spans="1:6" ht="12.75" x14ac:dyDescent="0.2">
      <c r="F31" s="302" t="s">
        <v>2938</v>
      </c>
    </row>
    <row r="32" spans="1:6" ht="12.75" x14ac:dyDescent="0.2">
      <c r="F32" s="2" t="s">
        <v>2940</v>
      </c>
    </row>
    <row r="34" spans="1:6" ht="12.75" x14ac:dyDescent="0.2">
      <c r="A34" s="77" t="s">
        <v>382</v>
      </c>
      <c r="C34" s="1" t="s">
        <v>383</v>
      </c>
      <c r="F34" s="2" t="s">
        <v>384</v>
      </c>
    </row>
    <row r="35" spans="1:6" ht="25.5" x14ac:dyDescent="0.2">
      <c r="F35" s="302" t="s">
        <v>2941</v>
      </c>
    </row>
    <row r="36" spans="1:6" s="158" customFormat="1" ht="12.75" x14ac:dyDescent="0.2">
      <c r="A36" s="77"/>
      <c r="D36" s="48"/>
      <c r="E36" s="71"/>
      <c r="F36" s="302"/>
    </row>
    <row r="37" spans="1:6" ht="25.5" x14ac:dyDescent="0.2">
      <c r="F37" s="302" t="s">
        <v>2942</v>
      </c>
    </row>
    <row r="38" spans="1:6" s="158" customFormat="1" ht="12.75" x14ac:dyDescent="0.2">
      <c r="A38" s="77"/>
      <c r="D38" s="48"/>
      <c r="E38" s="71"/>
      <c r="F38" s="302"/>
    </row>
    <row r="39" spans="1:6" ht="12.75" x14ac:dyDescent="0.2">
      <c r="F39" s="302" t="s">
        <v>2943</v>
      </c>
    </row>
    <row r="41" spans="1:6" ht="38.25" x14ac:dyDescent="0.2">
      <c r="A41" s="77" t="s">
        <v>385</v>
      </c>
      <c r="B41" s="2"/>
      <c r="C41" s="2" t="s">
        <v>386</v>
      </c>
      <c r="D41" s="74" t="s">
        <v>886</v>
      </c>
      <c r="F41" s="302" t="s">
        <v>2944</v>
      </c>
    </row>
    <row r="42" spans="1:6" s="158" customFormat="1" ht="12.75" x14ac:dyDescent="0.2">
      <c r="A42" s="77"/>
      <c r="B42" s="164"/>
      <c r="C42" s="164"/>
      <c r="D42" s="48"/>
      <c r="E42" s="71"/>
      <c r="F42" s="302"/>
    </row>
    <row r="43" spans="1:6" ht="12.75" x14ac:dyDescent="0.2">
      <c r="F43" s="302" t="s">
        <v>2945</v>
      </c>
    </row>
    <row r="44" spans="1:6" ht="12.75" x14ac:dyDescent="0.2">
      <c r="F44" s="154" t="s">
        <v>387</v>
      </c>
    </row>
    <row r="45" spans="1:6" ht="12.75" x14ac:dyDescent="0.2">
      <c r="F45" s="154" t="s">
        <v>388</v>
      </c>
    </row>
    <row r="46" spans="1:6" ht="12.75" x14ac:dyDescent="0.2">
      <c r="F46" s="154" t="s">
        <v>389</v>
      </c>
    </row>
    <row r="47" spans="1:6" ht="12.75" x14ac:dyDescent="0.2">
      <c r="F47" s="154" t="s">
        <v>390</v>
      </c>
    </row>
    <row r="48" spans="1:6" s="158" customFormat="1" ht="12.75" x14ac:dyDescent="0.2">
      <c r="A48" s="77"/>
      <c r="D48" s="48"/>
      <c r="E48" s="71"/>
      <c r="F48" s="154"/>
    </row>
    <row r="49" spans="1:6" ht="12.75" x14ac:dyDescent="0.2">
      <c r="F49" s="304" t="s">
        <v>2946</v>
      </c>
    </row>
    <row r="50" spans="1:6" ht="30" x14ac:dyDescent="0.25">
      <c r="D50" s="166" t="s">
        <v>1226</v>
      </c>
      <c r="F50" s="303" t="s">
        <v>391</v>
      </c>
    </row>
    <row r="51" spans="1:6" ht="12.75" x14ac:dyDescent="0.2">
      <c r="D51" s="74"/>
      <c r="F51" s="303" t="s">
        <v>2410</v>
      </c>
    </row>
    <row r="52" spans="1:6" ht="12.75" x14ac:dyDescent="0.2">
      <c r="F52" s="154" t="s">
        <v>392</v>
      </c>
    </row>
    <row r="53" spans="1:6" s="158" customFormat="1" ht="12.75" x14ac:dyDescent="0.2">
      <c r="A53" s="77"/>
      <c r="D53" s="48"/>
      <c r="E53" s="71"/>
      <c r="F53" s="154"/>
    </row>
    <row r="54" spans="1:6" ht="12.75" x14ac:dyDescent="0.2">
      <c r="F54" s="302" t="s">
        <v>2947</v>
      </c>
    </row>
    <row r="55" spans="1:6" s="158" customFormat="1" ht="12.75" x14ac:dyDescent="0.2">
      <c r="A55" s="77"/>
      <c r="D55" s="48"/>
      <c r="E55" s="71"/>
      <c r="F55" s="302"/>
    </row>
    <row r="56" spans="1:6" ht="38.25" x14ac:dyDescent="0.2">
      <c r="D56" s="74" t="s">
        <v>807</v>
      </c>
      <c r="F56" s="302" t="s">
        <v>2950</v>
      </c>
    </row>
    <row r="57" spans="1:6" ht="45" x14ac:dyDescent="0.25">
      <c r="D57" s="166" t="s">
        <v>808</v>
      </c>
    </row>
    <row r="58" spans="1:6" ht="12.75" x14ac:dyDescent="0.2">
      <c r="F58" s="302" t="s">
        <v>2948</v>
      </c>
    </row>
    <row r="60" spans="1:6" ht="38.4" customHeight="1" x14ac:dyDescent="0.2">
      <c r="F60" s="302" t="s">
        <v>2949</v>
      </c>
    </row>
    <row r="61" spans="1:6" ht="12.75" customHeight="1" x14ac:dyDescent="0.2"/>
    <row r="62" spans="1:6" ht="39" x14ac:dyDescent="0.25">
      <c r="A62" s="77" t="s">
        <v>393</v>
      </c>
      <c r="B62" s="2"/>
      <c r="C62" s="2" t="s">
        <v>394</v>
      </c>
      <c r="D62" s="166" t="s">
        <v>2024</v>
      </c>
      <c r="F62" s="302" t="s">
        <v>3783</v>
      </c>
    </row>
    <row r="63" spans="1:6" ht="12.75" x14ac:dyDescent="0.2">
      <c r="B63" s="2"/>
      <c r="C63" s="2"/>
      <c r="F63" s="164"/>
    </row>
    <row r="64" spans="1:6" ht="26.25" x14ac:dyDescent="0.25">
      <c r="D64" s="250"/>
      <c r="F64" s="302" t="s">
        <v>2957</v>
      </c>
    </row>
    <row r="65" spans="1:6" ht="15" x14ac:dyDescent="0.25">
      <c r="D65" s="250"/>
    </row>
    <row r="66" spans="1:6" ht="32.25" customHeight="1" x14ac:dyDescent="0.2">
      <c r="E66" s="132"/>
      <c r="F66" s="302" t="s">
        <v>2951</v>
      </c>
    </row>
    <row r="67" spans="1:6" ht="26.25" x14ac:dyDescent="0.25">
      <c r="D67" s="250"/>
      <c r="F67" s="76" t="s">
        <v>436</v>
      </c>
    </row>
    <row r="68" spans="1:6" ht="25.5" x14ac:dyDescent="0.2">
      <c r="F68" s="76" t="s">
        <v>2952</v>
      </c>
    </row>
    <row r="69" spans="1:6" ht="25.5" x14ac:dyDescent="0.2">
      <c r="F69" s="76" t="s">
        <v>395</v>
      </c>
    </row>
    <row r="70" spans="1:6" s="158" customFormat="1" ht="12.75" x14ac:dyDescent="0.2">
      <c r="A70" s="77"/>
      <c r="D70" s="48"/>
      <c r="E70" s="71"/>
      <c r="F70" s="154"/>
    </row>
    <row r="71" spans="1:6" ht="26.25" x14ac:dyDescent="0.25">
      <c r="D71" s="250"/>
      <c r="F71" s="302" t="s">
        <v>2953</v>
      </c>
    </row>
    <row r="72" spans="1:6" ht="12.75" x14ac:dyDescent="0.2">
      <c r="D72" s="1"/>
      <c r="F72" s="2" t="s">
        <v>552</v>
      </c>
    </row>
    <row r="74" spans="1:6" ht="39" x14ac:dyDescent="0.25">
      <c r="A74" s="77" t="s">
        <v>396</v>
      </c>
      <c r="B74" s="2"/>
      <c r="C74" s="2" t="s">
        <v>397</v>
      </c>
      <c r="D74" s="250"/>
      <c r="F74" s="2" t="s">
        <v>2955</v>
      </c>
    </row>
    <row r="76" spans="1:6" ht="26.25" x14ac:dyDescent="0.25">
      <c r="A76" s="77" t="s">
        <v>398</v>
      </c>
      <c r="B76" s="2"/>
      <c r="C76" s="2" t="s">
        <v>399</v>
      </c>
      <c r="D76" s="250"/>
      <c r="F76" s="2" t="s">
        <v>2956</v>
      </c>
    </row>
  </sheetData>
  <mergeCells count="3">
    <mergeCell ref="A1:G1"/>
    <mergeCell ref="A2:G2"/>
    <mergeCell ref="A3:G3"/>
  </mergeCells>
  <hyperlinks>
    <hyperlink ref="D57" r:id="rId1"/>
    <hyperlink ref="D56" r:id="rId2"/>
    <hyperlink ref="A6" r:id="rId3"/>
    <hyperlink ref="D62" r:id="rId4" display="Example-NIH Section V"/>
    <hyperlink ref="C8" r:id="rId5"/>
    <hyperlink ref="C10" r:id="rId6"/>
    <hyperlink ref="D41" r:id="rId7"/>
    <hyperlink ref="D50" r:id="rId8"/>
  </hyperlinks>
  <pageMargins left="0.2" right="0.2" top="0.75" bottom="0.75" header="0.3" footer="0.3"/>
  <pageSetup scale="78" orientation="landscape" r:id="rId9"/>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36"/>
  <sheetViews>
    <sheetView workbookViewId="0">
      <pane ySplit="8" topLeftCell="A15" activePane="bottomLeft" state="frozen"/>
      <selection pane="bottomLeft" activeCell="F33" sqref="F33"/>
    </sheetView>
  </sheetViews>
  <sheetFormatPr defaultColWidth="8.6640625" defaultRowHeight="13.2" x14ac:dyDescent="0.25"/>
  <cols>
    <col min="1" max="1" width="7.33203125" style="158" customWidth="1"/>
    <col min="2" max="2" width="1.88671875" style="1" customWidth="1"/>
    <col min="3" max="3" width="8.5546875" style="1" customWidth="1"/>
    <col min="4" max="4" width="16.5546875" style="77" customWidth="1"/>
    <col min="5" max="5" width="2.6640625" style="21" customWidth="1"/>
    <col min="6" max="6" width="126.88671875" style="2" customWidth="1"/>
    <col min="7" max="16384" width="8.6640625" style="1"/>
  </cols>
  <sheetData>
    <row r="1" spans="1:7" ht="15.75" x14ac:dyDescent="0.25">
      <c r="A1" s="384" t="s">
        <v>2887</v>
      </c>
      <c r="B1" s="384"/>
      <c r="C1" s="384"/>
      <c r="D1" s="384"/>
      <c r="E1" s="384"/>
      <c r="F1" s="384"/>
      <c r="G1" s="384"/>
    </row>
    <row r="2" spans="1:7" ht="15.75" x14ac:dyDescent="0.25">
      <c r="A2" s="384" t="s">
        <v>2888</v>
      </c>
      <c r="B2" s="384"/>
      <c r="C2" s="384"/>
      <c r="D2" s="384"/>
      <c r="E2" s="384"/>
      <c r="F2" s="384"/>
      <c r="G2" s="384"/>
    </row>
    <row r="3" spans="1:7" ht="15.75" x14ac:dyDescent="0.25">
      <c r="A3" s="389" t="s">
        <v>2915</v>
      </c>
      <c r="B3" s="389"/>
      <c r="C3" s="389"/>
      <c r="D3" s="389"/>
      <c r="E3" s="389"/>
      <c r="F3" s="389"/>
      <c r="G3" s="389"/>
    </row>
    <row r="4" spans="1:7" ht="12.75" x14ac:dyDescent="0.2">
      <c r="A4" s="1"/>
    </row>
    <row r="5" spans="1:7" ht="12.75" x14ac:dyDescent="0.2">
      <c r="A5" s="1"/>
    </row>
    <row r="6" spans="1:7" s="52" customFormat="1" ht="15" x14ac:dyDescent="0.25">
      <c r="A6" s="290" t="s">
        <v>8</v>
      </c>
      <c r="D6" s="288"/>
      <c r="E6" s="282"/>
      <c r="F6" s="279"/>
    </row>
    <row r="8" spans="1:7" s="52" customFormat="1" ht="15" x14ac:dyDescent="0.25">
      <c r="A8" s="280" t="s">
        <v>0</v>
      </c>
      <c r="B8" s="280"/>
      <c r="C8" s="280" t="s">
        <v>1</v>
      </c>
      <c r="D8" s="281" t="s">
        <v>2965</v>
      </c>
      <c r="E8" s="282"/>
      <c r="F8" s="317" t="s">
        <v>643</v>
      </c>
    </row>
    <row r="10" spans="1:7" x14ac:dyDescent="0.25">
      <c r="B10" s="4"/>
      <c r="C10" s="1" t="s">
        <v>1230</v>
      </c>
    </row>
    <row r="11" spans="1:7" ht="12.75" x14ac:dyDescent="0.2">
      <c r="B11" s="2"/>
      <c r="C11" s="5"/>
    </row>
    <row r="12" spans="1:7" ht="12.75" x14ac:dyDescent="0.2">
      <c r="B12" s="2"/>
      <c r="C12" s="5"/>
      <c r="E12" s="21" t="s">
        <v>116</v>
      </c>
      <c r="F12" s="2" t="s">
        <v>1112</v>
      </c>
    </row>
    <row r="13" spans="1:7" ht="12.75" x14ac:dyDescent="0.2">
      <c r="F13" s="2" t="s">
        <v>400</v>
      </c>
    </row>
    <row r="15" spans="1:7" ht="25.5" x14ac:dyDescent="0.2">
      <c r="E15" s="21" t="s">
        <v>135</v>
      </c>
      <c r="F15" s="2" t="s">
        <v>800</v>
      </c>
    </row>
    <row r="17" spans="4:6" ht="12.75" x14ac:dyDescent="0.2">
      <c r="E17" s="21" t="s">
        <v>143</v>
      </c>
      <c r="F17" s="2" t="s">
        <v>801</v>
      </c>
    </row>
    <row r="19" spans="4:6" ht="25.5" x14ac:dyDescent="0.2">
      <c r="E19" s="21" t="s">
        <v>145</v>
      </c>
      <c r="F19" s="2" t="s">
        <v>1231</v>
      </c>
    </row>
    <row r="21" spans="4:6" ht="15" x14ac:dyDescent="0.25">
      <c r="D21" s="166" t="s">
        <v>802</v>
      </c>
      <c r="E21" s="21" t="s">
        <v>401</v>
      </c>
      <c r="F21" s="2" t="s">
        <v>402</v>
      </c>
    </row>
    <row r="22" spans="4:6" ht="26.25" x14ac:dyDescent="0.25">
      <c r="D22" s="228"/>
      <c r="F22" s="2" t="s">
        <v>1113</v>
      </c>
    </row>
    <row r="23" spans="4:6" ht="15" x14ac:dyDescent="0.25">
      <c r="D23" s="166"/>
      <c r="E23" s="21" t="s">
        <v>403</v>
      </c>
      <c r="F23" s="2" t="s">
        <v>404</v>
      </c>
    </row>
    <row r="24" spans="4:6" ht="25.5" x14ac:dyDescent="0.2">
      <c r="F24" s="2" t="s">
        <v>3040</v>
      </c>
    </row>
    <row r="25" spans="4:6" ht="15" x14ac:dyDescent="0.25">
      <c r="D25" s="228" t="s">
        <v>1232</v>
      </c>
      <c r="F25" s="2" t="s">
        <v>1233</v>
      </c>
    </row>
    <row r="26" spans="4:6" ht="12.75" x14ac:dyDescent="0.2">
      <c r="F26" s="1"/>
    </row>
    <row r="27" spans="4:6" ht="12.75" x14ac:dyDescent="0.2">
      <c r="E27" s="21" t="s">
        <v>405</v>
      </c>
      <c r="F27" s="2" t="s">
        <v>406</v>
      </c>
    </row>
    <row r="28" spans="4:6" ht="12.75" x14ac:dyDescent="0.2">
      <c r="F28" s="2" t="s">
        <v>407</v>
      </c>
    </row>
    <row r="29" spans="4:6" ht="12.75" x14ac:dyDescent="0.2">
      <c r="F29" s="2" t="s">
        <v>408</v>
      </c>
    </row>
    <row r="31" spans="4:6" ht="12.75" x14ac:dyDescent="0.2">
      <c r="E31" s="21" t="s">
        <v>409</v>
      </c>
      <c r="F31" s="2" t="s">
        <v>410</v>
      </c>
    </row>
    <row r="32" spans="4:6" ht="15" x14ac:dyDescent="0.25">
      <c r="D32" s="166" t="s">
        <v>649</v>
      </c>
    </row>
    <row r="33" spans="4:6" ht="30" x14ac:dyDescent="0.25">
      <c r="D33" s="166" t="s">
        <v>804</v>
      </c>
      <c r="E33" s="21" t="s">
        <v>411</v>
      </c>
      <c r="F33" s="18" t="s">
        <v>1234</v>
      </c>
    </row>
    <row r="34" spans="4:6" ht="32.25" customHeight="1" x14ac:dyDescent="0.25">
      <c r="D34" s="166" t="s">
        <v>803</v>
      </c>
      <c r="F34" s="2" t="s">
        <v>805</v>
      </c>
    </row>
    <row r="35" spans="4:6" ht="14.4" x14ac:dyDescent="0.3">
      <c r="D35" s="166" t="s">
        <v>806</v>
      </c>
      <c r="E35" s="21" t="s">
        <v>412</v>
      </c>
      <c r="F35" s="2" t="s">
        <v>413</v>
      </c>
    </row>
    <row r="36" spans="4:6" ht="12.75" x14ac:dyDescent="0.2">
      <c r="F36" s="1"/>
    </row>
  </sheetData>
  <mergeCells count="3">
    <mergeCell ref="A1:G1"/>
    <mergeCell ref="A2:G2"/>
    <mergeCell ref="A3:G3"/>
  </mergeCells>
  <hyperlinks>
    <hyperlink ref="D34" r:id="rId1"/>
    <hyperlink ref="D21" r:id="rId2"/>
    <hyperlink ref="D32" r:id="rId3" location="1"/>
    <hyperlink ref="D33" r:id="rId4"/>
    <hyperlink ref="D35" r:id="rId5"/>
    <hyperlink ref="A6" r:id="rId6"/>
    <hyperlink ref="D25" r:id="rId7"/>
  </hyperlinks>
  <pageMargins left="0.2" right="0.2" top="0.75" bottom="0.75" header="0.3" footer="0.3"/>
  <pageSetup scale="78" orientation="landscape" r:id="rId8"/>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74"/>
  <sheetViews>
    <sheetView zoomScaleNormal="100" workbookViewId="0">
      <pane ySplit="8" topLeftCell="A99" activePane="bottomLeft" state="frozen"/>
      <selection pane="bottomLeft" activeCell="F101" sqref="F101"/>
    </sheetView>
  </sheetViews>
  <sheetFormatPr defaultColWidth="8.6640625" defaultRowHeight="13.2" x14ac:dyDescent="0.25"/>
  <cols>
    <col min="1" max="1" width="8.6640625" style="1" customWidth="1"/>
    <col min="2" max="2" width="1.5546875" style="1" customWidth="1"/>
    <col min="3" max="3" width="15.88671875" style="1" customWidth="1"/>
    <col min="4" max="4" width="16.5546875" style="77" customWidth="1"/>
    <col min="5" max="5" width="3.44140625" style="21" customWidth="1"/>
    <col min="6" max="6" width="120" style="1" customWidth="1"/>
    <col min="7" max="16384" width="8.6640625" style="1"/>
  </cols>
  <sheetData>
    <row r="1" spans="1:7" ht="15.75" x14ac:dyDescent="0.25">
      <c r="A1" s="384" t="s">
        <v>2887</v>
      </c>
      <c r="B1" s="384"/>
      <c r="C1" s="384"/>
      <c r="D1" s="384"/>
      <c r="E1" s="384"/>
      <c r="F1" s="384"/>
      <c r="G1" s="300"/>
    </row>
    <row r="2" spans="1:7" ht="15.75" x14ac:dyDescent="0.25">
      <c r="A2" s="384" t="s">
        <v>2888</v>
      </c>
      <c r="B2" s="384"/>
      <c r="C2" s="384"/>
      <c r="D2" s="384"/>
      <c r="E2" s="384"/>
      <c r="F2" s="384"/>
      <c r="G2" s="300"/>
    </row>
    <row r="3" spans="1:7" ht="15.75" x14ac:dyDescent="0.25">
      <c r="A3" s="389" t="s">
        <v>2916</v>
      </c>
      <c r="B3" s="389"/>
      <c r="C3" s="389"/>
      <c r="D3" s="389"/>
      <c r="E3" s="389"/>
      <c r="F3" s="389"/>
      <c r="G3" s="301"/>
    </row>
    <row r="4" spans="1:7" ht="12.75" x14ac:dyDescent="0.2">
      <c r="C4" s="75"/>
    </row>
    <row r="6" spans="1:7" s="52" customFormat="1" ht="12.75" x14ac:dyDescent="0.2">
      <c r="A6" s="286" t="s">
        <v>9</v>
      </c>
      <c r="D6" s="288"/>
      <c r="E6" s="282"/>
    </row>
    <row r="8" spans="1:7" s="52" customFormat="1" ht="18" customHeight="1" x14ac:dyDescent="0.2">
      <c r="A8" s="280" t="s">
        <v>0</v>
      </c>
      <c r="C8" s="280" t="s">
        <v>1</v>
      </c>
      <c r="D8" s="274" t="s">
        <v>2965</v>
      </c>
      <c r="E8" s="282"/>
      <c r="F8" s="317" t="s">
        <v>643</v>
      </c>
    </row>
    <row r="9" spans="1:7" ht="12.75" x14ac:dyDescent="0.2">
      <c r="A9" s="77" t="s">
        <v>414</v>
      </c>
      <c r="C9" s="1" t="s">
        <v>103</v>
      </c>
      <c r="F9" s="1" t="s">
        <v>415</v>
      </c>
    </row>
    <row r="11" spans="1:7" ht="25.5" x14ac:dyDescent="0.2">
      <c r="A11" s="133">
        <v>1</v>
      </c>
      <c r="B11" s="3"/>
      <c r="C11" s="2" t="s">
        <v>418</v>
      </c>
      <c r="F11" s="2" t="s">
        <v>1114</v>
      </c>
    </row>
    <row r="12" spans="1:7" ht="12.75" x14ac:dyDescent="0.2">
      <c r="A12" s="2"/>
      <c r="B12" s="3"/>
      <c r="C12" s="5"/>
      <c r="E12" s="21" t="s">
        <v>416</v>
      </c>
      <c r="F12" s="2" t="s">
        <v>1115</v>
      </c>
    </row>
    <row r="13" spans="1:7" ht="25.5" x14ac:dyDescent="0.2">
      <c r="A13" s="2"/>
      <c r="B13" s="3"/>
      <c r="C13" s="5"/>
      <c r="F13" s="81" t="s">
        <v>417</v>
      </c>
    </row>
    <row r="14" spans="1:7" ht="25.5" x14ac:dyDescent="0.2">
      <c r="F14" s="81" t="s">
        <v>419</v>
      </c>
    </row>
    <row r="15" spans="1:7" ht="25.5" x14ac:dyDescent="0.2">
      <c r="F15" s="81" t="s">
        <v>809</v>
      </c>
    </row>
    <row r="16" spans="1:7" ht="12.75" x14ac:dyDescent="0.2">
      <c r="E16" s="21" t="s">
        <v>420</v>
      </c>
      <c r="F16" s="2" t="s">
        <v>1116</v>
      </c>
    </row>
    <row r="17" spans="1:6" ht="25.5" x14ac:dyDescent="0.2">
      <c r="F17" s="81" t="s">
        <v>421</v>
      </c>
    </row>
    <row r="18" spans="1:6" ht="12.75" x14ac:dyDescent="0.2">
      <c r="F18" s="81" t="s">
        <v>422</v>
      </c>
    </row>
    <row r="19" spans="1:6" ht="25.5" x14ac:dyDescent="0.2">
      <c r="E19" s="21" t="s">
        <v>423</v>
      </c>
      <c r="F19" s="2" t="s">
        <v>424</v>
      </c>
    </row>
    <row r="20" spans="1:6" ht="38.25" x14ac:dyDescent="0.2">
      <c r="E20" s="21" t="s">
        <v>425</v>
      </c>
      <c r="F20" s="2" t="s">
        <v>1357</v>
      </c>
    </row>
    <row r="21" spans="1:6" ht="12.75" x14ac:dyDescent="0.2">
      <c r="F21" s="2"/>
    </row>
    <row r="22" spans="1:6" ht="25.5" x14ac:dyDescent="0.2">
      <c r="A22" s="1">
        <v>2</v>
      </c>
      <c r="C22" s="2" t="s">
        <v>426</v>
      </c>
      <c r="F22" s="2" t="s">
        <v>427</v>
      </c>
    </row>
    <row r="23" spans="1:6" ht="12.75" x14ac:dyDescent="0.2">
      <c r="F23" s="2" t="s">
        <v>810</v>
      </c>
    </row>
    <row r="24" spans="1:6" ht="12.75" x14ac:dyDescent="0.2">
      <c r="F24" s="97" t="s">
        <v>428</v>
      </c>
    </row>
    <row r="25" spans="1:6" ht="12.75" x14ac:dyDescent="0.2">
      <c r="F25" s="97" t="s">
        <v>1117</v>
      </c>
    </row>
    <row r="26" spans="1:6" ht="12.75" x14ac:dyDescent="0.2">
      <c r="F26" s="76" t="s">
        <v>1118</v>
      </c>
    </row>
    <row r="27" spans="1:6" ht="25.5" x14ac:dyDescent="0.2">
      <c r="F27" s="76" t="s">
        <v>1358</v>
      </c>
    </row>
    <row r="28" spans="1:6" ht="25.5" x14ac:dyDescent="0.2">
      <c r="F28" s="76" t="s">
        <v>1119</v>
      </c>
    </row>
    <row r="29" spans="1:6" ht="12.75" x14ac:dyDescent="0.2">
      <c r="F29" s="76" t="s">
        <v>429</v>
      </c>
    </row>
    <row r="30" spans="1:6" ht="25.5" x14ac:dyDescent="0.2">
      <c r="F30" s="76" t="s">
        <v>1120</v>
      </c>
    </row>
    <row r="31" spans="1:6" ht="12.75" x14ac:dyDescent="0.2">
      <c r="F31" s="76" t="s">
        <v>1121</v>
      </c>
    </row>
    <row r="32" spans="1:6" ht="12.75" x14ac:dyDescent="0.2">
      <c r="F32" s="97" t="s">
        <v>430</v>
      </c>
    </row>
    <row r="33" spans="1:6" ht="12.75" x14ac:dyDescent="0.2">
      <c r="F33" s="76" t="s">
        <v>431</v>
      </c>
    </row>
    <row r="34" spans="1:6" ht="12.75" x14ac:dyDescent="0.2">
      <c r="F34" s="76" t="s">
        <v>432</v>
      </c>
    </row>
    <row r="35" spans="1:6" ht="12.75" x14ac:dyDescent="0.2">
      <c r="F35" s="76" t="s">
        <v>433</v>
      </c>
    </row>
    <row r="36" spans="1:6" ht="12.75" x14ac:dyDescent="0.2">
      <c r="F36" s="76" t="s">
        <v>1122</v>
      </c>
    </row>
    <row r="37" spans="1:6" ht="12.75" x14ac:dyDescent="0.2">
      <c r="F37" s="76" t="s">
        <v>434</v>
      </c>
    </row>
    <row r="38" spans="1:6" ht="12.75" x14ac:dyDescent="0.2">
      <c r="F38" s="97" t="s">
        <v>435</v>
      </c>
    </row>
    <row r="39" spans="1:6" ht="12.75" x14ac:dyDescent="0.2">
      <c r="F39" s="76" t="s">
        <v>811</v>
      </c>
    </row>
    <row r="40" spans="1:6" ht="25.5" x14ac:dyDescent="0.2">
      <c r="F40" s="76" t="s">
        <v>1359</v>
      </c>
    </row>
    <row r="41" spans="1:6" ht="38.25" x14ac:dyDescent="0.2">
      <c r="F41" s="76" t="s">
        <v>1235</v>
      </c>
    </row>
    <row r="42" spans="1:6" ht="12.75" x14ac:dyDescent="0.2">
      <c r="F42" s="2"/>
    </row>
    <row r="43" spans="1:6" ht="79.2" x14ac:dyDescent="0.25">
      <c r="A43" s="77" t="s">
        <v>380</v>
      </c>
      <c r="C43" s="2" t="s">
        <v>1123</v>
      </c>
      <c r="D43" s="230">
        <v>200.41399999999999</v>
      </c>
      <c r="E43" s="21" t="s">
        <v>86</v>
      </c>
      <c r="F43" s="82" t="s">
        <v>1236</v>
      </c>
    </row>
    <row r="44" spans="1:6" ht="25.5" x14ac:dyDescent="0.2">
      <c r="C44" s="2"/>
      <c r="D44" s="233" t="s">
        <v>281</v>
      </c>
      <c r="E44" s="21" t="s">
        <v>88</v>
      </c>
      <c r="F44" s="82" t="s">
        <v>830</v>
      </c>
    </row>
    <row r="45" spans="1:6" ht="12.75" x14ac:dyDescent="0.2">
      <c r="C45" s="2"/>
      <c r="F45" s="82" t="s">
        <v>812</v>
      </c>
    </row>
    <row r="46" spans="1:6" ht="25.5" x14ac:dyDescent="0.2">
      <c r="C46" s="2"/>
      <c r="F46" s="76" t="s">
        <v>813</v>
      </c>
    </row>
    <row r="47" spans="1:6" ht="38.25" x14ac:dyDescent="0.2">
      <c r="C47" s="2"/>
      <c r="F47" s="76" t="s">
        <v>814</v>
      </c>
    </row>
    <row r="48" spans="1:6" ht="25.5" x14ac:dyDescent="0.2">
      <c r="C48" s="2"/>
      <c r="F48" s="76" t="s">
        <v>1218</v>
      </c>
    </row>
    <row r="49" spans="3:6" ht="12.75" x14ac:dyDescent="0.2">
      <c r="F49" s="106" t="s">
        <v>815</v>
      </c>
    </row>
    <row r="50" spans="3:6" ht="12.75" x14ac:dyDescent="0.2">
      <c r="F50" s="106" t="s">
        <v>816</v>
      </c>
    </row>
    <row r="51" spans="3:6" ht="38.25" x14ac:dyDescent="0.2">
      <c r="F51" s="76" t="s">
        <v>1219</v>
      </c>
    </row>
    <row r="52" spans="3:6" ht="15" customHeight="1" x14ac:dyDescent="0.2">
      <c r="E52" s="21" t="s">
        <v>831</v>
      </c>
      <c r="F52" s="2" t="s">
        <v>832</v>
      </c>
    </row>
    <row r="53" spans="3:6" ht="38.25" x14ac:dyDescent="0.2">
      <c r="E53" s="21" t="s">
        <v>833</v>
      </c>
      <c r="F53" s="81" t="s">
        <v>834</v>
      </c>
    </row>
    <row r="54" spans="3:6" ht="12.75" x14ac:dyDescent="0.2">
      <c r="F54" s="81" t="s">
        <v>1124</v>
      </c>
    </row>
    <row r="55" spans="3:6" ht="25.5" x14ac:dyDescent="0.2">
      <c r="F55" s="81" t="s">
        <v>817</v>
      </c>
    </row>
    <row r="56" spans="3:6" ht="25.5" x14ac:dyDescent="0.2">
      <c r="F56" s="76" t="s">
        <v>818</v>
      </c>
    </row>
    <row r="57" spans="3:6" ht="25.5" x14ac:dyDescent="0.2">
      <c r="F57" s="76" t="s">
        <v>1125</v>
      </c>
    </row>
    <row r="58" spans="3:6" ht="29.25" customHeight="1" x14ac:dyDescent="0.2">
      <c r="D58" s="231" t="s">
        <v>1237</v>
      </c>
      <c r="F58" s="106" t="s">
        <v>819</v>
      </c>
    </row>
    <row r="59" spans="3:6" ht="69" customHeight="1" x14ac:dyDescent="0.2">
      <c r="C59" s="135"/>
      <c r="D59" s="231" t="s">
        <v>1238</v>
      </c>
      <c r="F59" s="106" t="s">
        <v>820</v>
      </c>
    </row>
    <row r="60" spans="3:6" ht="63.75" x14ac:dyDescent="0.2">
      <c r="E60" s="21" t="s">
        <v>835</v>
      </c>
      <c r="F60" s="81" t="s">
        <v>1360</v>
      </c>
    </row>
    <row r="61" spans="3:6" ht="38.25" x14ac:dyDescent="0.2">
      <c r="F61" s="97" t="s">
        <v>1126</v>
      </c>
    </row>
    <row r="62" spans="3:6" ht="38.25" x14ac:dyDescent="0.2">
      <c r="E62" s="21" t="s">
        <v>836</v>
      </c>
      <c r="F62" s="3" t="s">
        <v>1127</v>
      </c>
    </row>
    <row r="63" spans="3:6" ht="12.75" x14ac:dyDescent="0.2">
      <c r="F63" s="81" t="s">
        <v>821</v>
      </c>
    </row>
    <row r="64" spans="3:6" ht="12.75" x14ac:dyDescent="0.2">
      <c r="F64" s="81" t="s">
        <v>822</v>
      </c>
    </row>
    <row r="65" spans="3:6" ht="51" x14ac:dyDescent="0.2">
      <c r="F65" s="106" t="s">
        <v>1128</v>
      </c>
    </row>
    <row r="66" spans="3:6" ht="33" customHeight="1" x14ac:dyDescent="0.2">
      <c r="F66" s="106" t="s">
        <v>823</v>
      </c>
    </row>
    <row r="67" spans="3:6" ht="25.5" x14ac:dyDescent="0.2">
      <c r="F67" s="81" t="s">
        <v>1361</v>
      </c>
    </row>
    <row r="68" spans="3:6" ht="25.5" x14ac:dyDescent="0.2">
      <c r="F68" s="81" t="s">
        <v>1129</v>
      </c>
    </row>
    <row r="69" spans="3:6" ht="12.75" x14ac:dyDescent="0.2">
      <c r="F69" s="3" t="s">
        <v>824</v>
      </c>
    </row>
    <row r="70" spans="3:6" ht="25.5" x14ac:dyDescent="0.2">
      <c r="F70" s="81" t="s">
        <v>825</v>
      </c>
    </row>
    <row r="71" spans="3:6" ht="12.75" x14ac:dyDescent="0.2">
      <c r="F71" s="136" t="s">
        <v>1130</v>
      </c>
    </row>
    <row r="72" spans="3:6" ht="12.75" x14ac:dyDescent="0.2">
      <c r="F72" s="22" t="s">
        <v>826</v>
      </c>
    </row>
    <row r="73" spans="3:6" ht="25.5" x14ac:dyDescent="0.2">
      <c r="F73" s="81" t="s">
        <v>827</v>
      </c>
    </row>
    <row r="74" spans="3:6" ht="25.5" x14ac:dyDescent="0.2">
      <c r="F74" s="81" t="s">
        <v>828</v>
      </c>
    </row>
    <row r="75" spans="3:6" ht="12.75" x14ac:dyDescent="0.2">
      <c r="E75" s="21" t="s">
        <v>829</v>
      </c>
      <c r="F75" s="2" t="s">
        <v>439</v>
      </c>
    </row>
    <row r="76" spans="3:6" ht="38.25" x14ac:dyDescent="0.2">
      <c r="F76" s="81" t="s">
        <v>1131</v>
      </c>
    </row>
    <row r="77" spans="3:6" ht="25.5" x14ac:dyDescent="0.2">
      <c r="F77" s="81" t="s">
        <v>837</v>
      </c>
    </row>
    <row r="78" spans="3:6" ht="38.25" x14ac:dyDescent="0.2">
      <c r="F78" s="81" t="s">
        <v>1132</v>
      </c>
    </row>
    <row r="79" spans="3:6" ht="12.75" x14ac:dyDescent="0.2">
      <c r="E79" s="21" t="s">
        <v>838</v>
      </c>
      <c r="F79" s="2" t="s">
        <v>839</v>
      </c>
    </row>
    <row r="80" spans="3:6" ht="63.75" x14ac:dyDescent="0.2">
      <c r="C80" s="2"/>
      <c r="F80" s="81" t="s">
        <v>1362</v>
      </c>
    </row>
    <row r="81" spans="1:6" ht="25.5" x14ac:dyDescent="0.2">
      <c r="F81" s="81" t="s">
        <v>840</v>
      </c>
    </row>
    <row r="82" spans="1:6" ht="25.5" x14ac:dyDescent="0.2">
      <c r="F82" s="106" t="s">
        <v>841</v>
      </c>
    </row>
    <row r="83" spans="1:6" ht="25.5" x14ac:dyDescent="0.2">
      <c r="F83" s="106" t="s">
        <v>842</v>
      </c>
    </row>
    <row r="84" spans="1:6" ht="25.5" x14ac:dyDescent="0.2">
      <c r="F84" s="106" t="s">
        <v>843</v>
      </c>
    </row>
    <row r="85" spans="1:6" ht="12.75" x14ac:dyDescent="0.2">
      <c r="F85" s="81" t="s">
        <v>844</v>
      </c>
    </row>
    <row r="86" spans="1:6" ht="12.75" x14ac:dyDescent="0.2">
      <c r="F86" s="106" t="s">
        <v>1363</v>
      </c>
    </row>
    <row r="87" spans="1:6" ht="25.5" x14ac:dyDescent="0.2">
      <c r="F87" s="106" t="s">
        <v>1364</v>
      </c>
    </row>
    <row r="88" spans="1:6" ht="12.75" x14ac:dyDescent="0.2">
      <c r="F88" s="106" t="s">
        <v>1365</v>
      </c>
    </row>
    <row r="89" spans="1:6" ht="12.75" x14ac:dyDescent="0.2">
      <c r="E89" s="21" t="s">
        <v>845</v>
      </c>
      <c r="F89" s="2" t="s">
        <v>440</v>
      </c>
    </row>
    <row r="90" spans="1:6" ht="38.25" x14ac:dyDescent="0.2">
      <c r="F90" s="76" t="s">
        <v>1133</v>
      </c>
    </row>
    <row r="91" spans="1:6" ht="25.5" x14ac:dyDescent="0.2">
      <c r="F91" s="76" t="s">
        <v>1134</v>
      </c>
    </row>
    <row r="92" spans="1:6" ht="12.75" x14ac:dyDescent="0.2">
      <c r="E92" s="21" t="s">
        <v>846</v>
      </c>
      <c r="F92" s="2" t="s">
        <v>847</v>
      </c>
    </row>
    <row r="93" spans="1:6" ht="30" customHeight="1" x14ac:dyDescent="0.2">
      <c r="F93" s="76" t="s">
        <v>849</v>
      </c>
    </row>
    <row r="94" spans="1:6" ht="25.5" x14ac:dyDescent="0.2">
      <c r="F94" s="76" t="s">
        <v>848</v>
      </c>
    </row>
    <row r="95" spans="1:6" ht="51" x14ac:dyDescent="0.2">
      <c r="A95" s="137" t="s">
        <v>382</v>
      </c>
      <c r="B95" s="96"/>
      <c r="C95" s="90" t="s">
        <v>850</v>
      </c>
      <c r="D95" s="137"/>
      <c r="E95" s="138">
        <v>1</v>
      </c>
      <c r="F95" s="51" t="s">
        <v>852</v>
      </c>
    </row>
    <row r="96" spans="1:6" ht="62.25" customHeight="1" x14ac:dyDescent="0.2">
      <c r="F96" s="76" t="s">
        <v>3390</v>
      </c>
    </row>
    <row r="97" spans="4:6" ht="38.25" x14ac:dyDescent="0.2">
      <c r="F97" s="76" t="s">
        <v>851</v>
      </c>
    </row>
    <row r="98" spans="4:6" ht="66" customHeight="1" x14ac:dyDescent="0.2">
      <c r="F98" s="76" t="s">
        <v>1239</v>
      </c>
    </row>
    <row r="99" spans="4:6" ht="165.75" x14ac:dyDescent="0.2">
      <c r="F99" s="76" t="s">
        <v>3391</v>
      </c>
    </row>
    <row r="100" spans="4:6" ht="12.75" x14ac:dyDescent="0.2">
      <c r="E100" s="21">
        <v>2</v>
      </c>
      <c r="F100" s="1" t="s">
        <v>853</v>
      </c>
    </row>
    <row r="101" spans="4:6" ht="92.4" x14ac:dyDescent="0.25">
      <c r="D101" s="233" t="s">
        <v>1240</v>
      </c>
      <c r="F101" s="76" t="s">
        <v>854</v>
      </c>
    </row>
    <row r="102" spans="4:6" ht="12.75" x14ac:dyDescent="0.2">
      <c r="E102" s="21">
        <v>3</v>
      </c>
      <c r="F102" s="22" t="s">
        <v>855</v>
      </c>
    </row>
    <row r="103" spans="4:6" ht="51" x14ac:dyDescent="0.2">
      <c r="F103" s="76" t="s">
        <v>1241</v>
      </c>
    </row>
    <row r="104" spans="4:6" ht="12.75" x14ac:dyDescent="0.2">
      <c r="E104" s="21">
        <v>4</v>
      </c>
      <c r="F104" s="22" t="s">
        <v>856</v>
      </c>
    </row>
    <row r="105" spans="4:6" ht="52.8" x14ac:dyDescent="0.25">
      <c r="D105" s="231" t="s">
        <v>1242</v>
      </c>
      <c r="F105" s="76" t="s">
        <v>1243</v>
      </c>
    </row>
    <row r="106" spans="4:6" ht="12.75" x14ac:dyDescent="0.2">
      <c r="E106" s="21">
        <v>5</v>
      </c>
      <c r="F106" s="22" t="s">
        <v>857</v>
      </c>
    </row>
    <row r="107" spans="4:6" ht="114.75" x14ac:dyDescent="0.2">
      <c r="F107" s="76" t="s">
        <v>1244</v>
      </c>
    </row>
    <row r="108" spans="4:6" x14ac:dyDescent="0.25">
      <c r="E108" s="21">
        <v>6</v>
      </c>
      <c r="F108" s="22" t="s">
        <v>858</v>
      </c>
    </row>
    <row r="109" spans="4:6" ht="91.5" customHeight="1" x14ac:dyDescent="0.25">
      <c r="F109" s="76" t="s">
        <v>859</v>
      </c>
    </row>
    <row r="110" spans="4:6" x14ac:dyDescent="0.25">
      <c r="E110" s="21">
        <v>7</v>
      </c>
      <c r="F110" s="22" t="s">
        <v>860</v>
      </c>
    </row>
    <row r="111" spans="4:6" ht="66" x14ac:dyDescent="0.25">
      <c r="D111" s="233" t="s">
        <v>1245</v>
      </c>
      <c r="F111" s="76" t="s">
        <v>1246</v>
      </c>
    </row>
    <row r="112" spans="4:6" ht="53.25" customHeight="1" x14ac:dyDescent="0.25">
      <c r="D112" s="233"/>
      <c r="F112" s="76" t="s">
        <v>861</v>
      </c>
    </row>
    <row r="113" spans="4:6" x14ac:dyDescent="0.25">
      <c r="E113" s="21">
        <v>8</v>
      </c>
      <c r="F113" s="82" t="s">
        <v>862</v>
      </c>
    </row>
    <row r="114" spans="4:6" ht="92.4" x14ac:dyDescent="0.25">
      <c r="F114" s="76" t="s">
        <v>863</v>
      </c>
    </row>
    <row r="115" spans="4:6" ht="52.8" x14ac:dyDescent="0.25">
      <c r="F115" s="76" t="s">
        <v>864</v>
      </c>
    </row>
    <row r="116" spans="4:6" x14ac:dyDescent="0.25">
      <c r="E116" s="21">
        <v>9</v>
      </c>
      <c r="F116" s="22" t="s">
        <v>865</v>
      </c>
    </row>
    <row r="117" spans="4:6" ht="66" x14ac:dyDescent="0.25">
      <c r="F117" s="76" t="s">
        <v>1247</v>
      </c>
    </row>
    <row r="118" spans="4:6" ht="26.4" x14ac:dyDescent="0.25">
      <c r="F118" s="76" t="s">
        <v>866</v>
      </c>
    </row>
    <row r="119" spans="4:6" ht="92.4" x14ac:dyDescent="0.25">
      <c r="F119" s="76" t="s">
        <v>867</v>
      </c>
    </row>
    <row r="120" spans="4:6" ht="26.4" x14ac:dyDescent="0.25">
      <c r="E120" s="21">
        <v>10</v>
      </c>
      <c r="F120" s="82" t="s">
        <v>1248</v>
      </c>
    </row>
    <row r="121" spans="4:6" x14ac:dyDescent="0.25">
      <c r="E121" s="21">
        <v>11</v>
      </c>
      <c r="F121" s="22" t="s">
        <v>868</v>
      </c>
    </row>
    <row r="122" spans="4:6" x14ac:dyDescent="0.25">
      <c r="D122" s="231">
        <v>200.19</v>
      </c>
      <c r="F122" s="2" t="s">
        <v>1249</v>
      </c>
    </row>
    <row r="123" spans="4:6" ht="66" x14ac:dyDescent="0.25">
      <c r="D123" s="231">
        <v>200.33099999999999</v>
      </c>
      <c r="F123" s="81" t="s">
        <v>2415</v>
      </c>
    </row>
    <row r="124" spans="4:6" ht="15.75" customHeight="1" x14ac:dyDescent="0.25">
      <c r="F124" s="97" t="s">
        <v>1250</v>
      </c>
    </row>
    <row r="125" spans="4:6" ht="15.75" customHeight="1" x14ac:dyDescent="0.25">
      <c r="D125" s="231">
        <v>200.41399999999999</v>
      </c>
      <c r="F125" s="2" t="s">
        <v>1251</v>
      </c>
    </row>
    <row r="126" spans="4:6" ht="43.5" customHeight="1" x14ac:dyDescent="0.25">
      <c r="D126" s="231"/>
      <c r="F126" s="2" t="s">
        <v>1252</v>
      </c>
    </row>
    <row r="127" spans="4:6" ht="29.25" customHeight="1" x14ac:dyDescent="0.25">
      <c r="D127" s="231"/>
      <c r="F127" s="2" t="s">
        <v>1253</v>
      </c>
    </row>
    <row r="128" spans="4:6" ht="29.25" customHeight="1" x14ac:dyDescent="0.25">
      <c r="D128" s="231" t="s">
        <v>1254</v>
      </c>
      <c r="F128" s="2" t="s">
        <v>1255</v>
      </c>
    </row>
    <row r="129" spans="1:6" ht="15" customHeight="1" x14ac:dyDescent="0.25">
      <c r="D129" s="231"/>
      <c r="F129" s="2" t="s">
        <v>1256</v>
      </c>
    </row>
    <row r="130" spans="1:6" ht="87.75" customHeight="1" x14ac:dyDescent="0.25">
      <c r="D130" s="231"/>
      <c r="F130" s="2" t="s">
        <v>1257</v>
      </c>
    </row>
    <row r="131" spans="1:6" ht="39.6" x14ac:dyDescent="0.25">
      <c r="D131" s="231"/>
      <c r="F131" s="2" t="s">
        <v>1258</v>
      </c>
    </row>
    <row r="132" spans="1:6" ht="39.6" x14ac:dyDescent="0.25">
      <c r="D132" s="231"/>
      <c r="F132" s="2" t="s">
        <v>869</v>
      </c>
    </row>
    <row r="133" spans="1:6" ht="39.6" x14ac:dyDescent="0.25">
      <c r="F133" s="2" t="s">
        <v>870</v>
      </c>
    </row>
    <row r="134" spans="1:6" x14ac:dyDescent="0.25">
      <c r="E134" s="21">
        <v>12</v>
      </c>
      <c r="F134" s="2" t="s">
        <v>871</v>
      </c>
    </row>
    <row r="135" spans="1:6" ht="26.4" x14ac:dyDescent="0.25">
      <c r="F135" s="2" t="s">
        <v>1259</v>
      </c>
    </row>
    <row r="136" spans="1:6" ht="26.4" x14ac:dyDescent="0.25">
      <c r="F136" s="2" t="s">
        <v>1260</v>
      </c>
    </row>
    <row r="137" spans="1:6" ht="66" x14ac:dyDescent="0.25">
      <c r="A137" s="1" t="s">
        <v>385</v>
      </c>
      <c r="C137" s="2" t="s">
        <v>872</v>
      </c>
      <c r="E137" s="21">
        <v>1</v>
      </c>
      <c r="F137" s="2" t="s">
        <v>873</v>
      </c>
    </row>
    <row r="138" spans="1:6" ht="26.4" x14ac:dyDescent="0.25">
      <c r="F138" s="2" t="s">
        <v>874</v>
      </c>
    </row>
    <row r="139" spans="1:6" x14ac:dyDescent="0.25">
      <c r="E139" s="21">
        <v>2</v>
      </c>
      <c r="F139" s="2" t="s">
        <v>875</v>
      </c>
    </row>
    <row r="140" spans="1:6" x14ac:dyDescent="0.25">
      <c r="F140" s="2" t="s">
        <v>1261</v>
      </c>
    </row>
    <row r="141" spans="1:6" ht="26.4" x14ac:dyDescent="0.25">
      <c r="F141" s="2" t="s">
        <v>1262</v>
      </c>
    </row>
    <row r="142" spans="1:6" ht="26.4" x14ac:dyDescent="0.25">
      <c r="F142" s="81" t="s">
        <v>1263</v>
      </c>
    </row>
    <row r="143" spans="1:6" ht="26.4" x14ac:dyDescent="0.25">
      <c r="F143" s="81" t="s">
        <v>1264</v>
      </c>
    </row>
    <row r="144" spans="1:6" x14ac:dyDescent="0.25">
      <c r="F144" s="81" t="s">
        <v>1265</v>
      </c>
    </row>
    <row r="145" spans="1:6" ht="59.25" customHeight="1" x14ac:dyDescent="0.25">
      <c r="F145" s="81" t="s">
        <v>1266</v>
      </c>
    </row>
    <row r="146" spans="1:6" ht="26.4" x14ac:dyDescent="0.25">
      <c r="F146" s="2" t="s">
        <v>1267</v>
      </c>
    </row>
    <row r="147" spans="1:6" ht="26.4" x14ac:dyDescent="0.25">
      <c r="F147" s="2" t="s">
        <v>1268</v>
      </c>
    </row>
    <row r="148" spans="1:6" ht="26.4" x14ac:dyDescent="0.25">
      <c r="F148" s="2" t="s">
        <v>1269</v>
      </c>
    </row>
    <row r="149" spans="1:6" x14ac:dyDescent="0.25">
      <c r="E149" s="21">
        <v>3</v>
      </c>
      <c r="F149" s="2" t="s">
        <v>876</v>
      </c>
    </row>
    <row r="150" spans="1:6" x14ac:dyDescent="0.25">
      <c r="F150" s="2" t="s">
        <v>1270</v>
      </c>
    </row>
    <row r="151" spans="1:6" ht="26.4" x14ac:dyDescent="0.25">
      <c r="F151" s="2" t="s">
        <v>1262</v>
      </c>
    </row>
    <row r="152" spans="1:6" ht="26.4" x14ac:dyDescent="0.25">
      <c r="F152" s="81" t="s">
        <v>1263</v>
      </c>
    </row>
    <row r="153" spans="1:6" ht="26.4" x14ac:dyDescent="0.25">
      <c r="F153" s="81" t="s">
        <v>1264</v>
      </c>
    </row>
    <row r="154" spans="1:6" x14ac:dyDescent="0.25">
      <c r="F154" s="81" t="s">
        <v>1265</v>
      </c>
    </row>
    <row r="155" spans="1:6" ht="52.8" x14ac:dyDescent="0.25">
      <c r="F155" s="81" t="s">
        <v>1271</v>
      </c>
    </row>
    <row r="156" spans="1:6" ht="26.4" x14ac:dyDescent="0.25">
      <c r="F156" s="2" t="s">
        <v>1272</v>
      </c>
    </row>
    <row r="157" spans="1:6" ht="26.4" x14ac:dyDescent="0.25">
      <c r="F157" s="2" t="s">
        <v>1268</v>
      </c>
    </row>
    <row r="158" spans="1:6" ht="26.4" x14ac:dyDescent="0.25">
      <c r="F158" s="2" t="s">
        <v>1273</v>
      </c>
    </row>
    <row r="159" spans="1:6" ht="43.2" x14ac:dyDescent="0.3">
      <c r="A159" s="77" t="s">
        <v>393</v>
      </c>
      <c r="C159" s="2" t="s">
        <v>877</v>
      </c>
      <c r="D159" s="166" t="s">
        <v>1274</v>
      </c>
      <c r="F159" s="2" t="s">
        <v>878</v>
      </c>
    </row>
    <row r="160" spans="1:6" x14ac:dyDescent="0.25">
      <c r="A160" s="77"/>
      <c r="C160" s="2"/>
      <c r="F160" s="2"/>
    </row>
    <row r="161" spans="1:6" x14ac:dyDescent="0.25">
      <c r="A161" s="77" t="s">
        <v>880</v>
      </c>
      <c r="C161" s="1" t="s">
        <v>879</v>
      </c>
      <c r="E161" s="21">
        <v>1</v>
      </c>
      <c r="F161" s="2" t="s">
        <v>881</v>
      </c>
    </row>
    <row r="162" spans="1:6" ht="89.25" customHeight="1" x14ac:dyDescent="0.25">
      <c r="F162" s="81" t="s">
        <v>1275</v>
      </c>
    </row>
    <row r="163" spans="1:6" x14ac:dyDescent="0.25">
      <c r="E163" s="21">
        <v>2</v>
      </c>
      <c r="F163" s="2" t="s">
        <v>882</v>
      </c>
    </row>
    <row r="164" spans="1:6" ht="26.4" x14ac:dyDescent="0.25">
      <c r="F164" s="97" t="s">
        <v>1276</v>
      </c>
    </row>
    <row r="165" spans="1:6" ht="26.4" x14ac:dyDescent="0.25">
      <c r="F165" s="97" t="s">
        <v>1277</v>
      </c>
    </row>
    <row r="166" spans="1:6" ht="105.75" customHeight="1" x14ac:dyDescent="0.25">
      <c r="F166" s="76" t="s">
        <v>1278</v>
      </c>
    </row>
    <row r="167" spans="1:6" x14ac:dyDescent="0.25">
      <c r="F167" s="97" t="s">
        <v>1279</v>
      </c>
    </row>
    <row r="168" spans="1:6" x14ac:dyDescent="0.25">
      <c r="F168" s="97" t="s">
        <v>442</v>
      </c>
    </row>
    <row r="169" spans="1:6" x14ac:dyDescent="0.25">
      <c r="F169" s="97" t="s">
        <v>443</v>
      </c>
    </row>
    <row r="170" spans="1:6" x14ac:dyDescent="0.25">
      <c r="F170" s="76" t="s">
        <v>444</v>
      </c>
    </row>
    <row r="171" spans="1:6" ht="39.6" x14ac:dyDescent="0.25">
      <c r="F171" s="76" t="s">
        <v>1280</v>
      </c>
    </row>
    <row r="172" spans="1:6" ht="32.25" customHeight="1" x14ac:dyDescent="0.25">
      <c r="F172" s="76" t="s">
        <v>1281</v>
      </c>
    </row>
    <row r="173" spans="1:6" ht="26.4" x14ac:dyDescent="0.25">
      <c r="F173" s="76" t="s">
        <v>1282</v>
      </c>
    </row>
    <row r="174" spans="1:6" ht="66" x14ac:dyDescent="0.25">
      <c r="F174" s="76" t="s">
        <v>1283</v>
      </c>
    </row>
  </sheetData>
  <mergeCells count="3">
    <mergeCell ref="A1:F1"/>
    <mergeCell ref="A2:F2"/>
    <mergeCell ref="A3:F3"/>
  </mergeCells>
  <hyperlinks>
    <hyperlink ref="A6" r:id="rId1"/>
    <hyperlink ref="D43" r:id="rId2" display="§200.414"/>
    <hyperlink ref="D44" r:id="rId3"/>
    <hyperlink ref="D59" r:id="rId4"/>
    <hyperlink ref="D58" r:id="rId5"/>
    <hyperlink ref="D101" r:id="rId6"/>
    <hyperlink ref="D105" r:id="rId7"/>
    <hyperlink ref="D111" r:id="rId8"/>
    <hyperlink ref="D122" r:id="rId9" display="200.19"/>
    <hyperlink ref="D123" r:id="rId10" display="http://www.ecfr.gov/cgi-bin/text-idx?SID=71fba692b63ec639613edff601f83085&amp;mc=true&amp;node=se2.1.200_1331&amp;rgn=div8"/>
    <hyperlink ref="D125" r:id="rId11" display="http://www.ecfr.gov/cgi-bin/text-idx?SID=71fba692b63ec639613edff601f83085&amp;mc=true&amp;node=se2.1.200_1414&amp;rgn=div8"/>
    <hyperlink ref="D128" r:id="rId12"/>
    <hyperlink ref="D159" r:id="rId13"/>
  </hyperlinks>
  <pageMargins left="0.2" right="0.2" top="0.75" bottom="0.75" header="0.3" footer="0.3"/>
  <pageSetup scale="78" orientation="landscape" r:id="rId14"/>
  <rowBreaks count="1" manualBreakCount="1">
    <brk id="26" max="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80"/>
  <sheetViews>
    <sheetView workbookViewId="0">
      <pane ySplit="8" topLeftCell="A54" activePane="bottomLeft" state="frozen"/>
      <selection pane="bottomLeft" activeCell="F62" sqref="F62"/>
    </sheetView>
  </sheetViews>
  <sheetFormatPr defaultColWidth="8.6640625" defaultRowHeight="13.2" x14ac:dyDescent="0.25"/>
  <cols>
    <col min="1" max="1" width="8.6640625" style="77" customWidth="1"/>
    <col min="2" max="2" width="2" style="77" customWidth="1"/>
    <col min="3" max="3" width="16.88671875" style="158" customWidth="1"/>
    <col min="4" max="4" width="16.5546875" style="77" customWidth="1"/>
    <col min="5" max="5" width="2" style="1" customWidth="1"/>
    <col min="6" max="6" width="127" style="1" customWidth="1"/>
    <col min="7" max="16384" width="8.6640625" style="1"/>
  </cols>
  <sheetData>
    <row r="1" spans="1:6" ht="15.75" x14ac:dyDescent="0.25">
      <c r="A1" s="384" t="s">
        <v>2887</v>
      </c>
      <c r="B1" s="384"/>
      <c r="C1" s="384"/>
      <c r="D1" s="384"/>
      <c r="E1" s="384"/>
      <c r="F1" s="384"/>
    </row>
    <row r="2" spans="1:6" ht="15.75" x14ac:dyDescent="0.25">
      <c r="A2" s="384" t="s">
        <v>2888</v>
      </c>
      <c r="B2" s="384"/>
      <c r="C2" s="384"/>
      <c r="D2" s="384"/>
      <c r="E2" s="384"/>
      <c r="F2" s="384"/>
    </row>
    <row r="3" spans="1:6" s="158" customFormat="1" ht="15.75" x14ac:dyDescent="0.25">
      <c r="A3" s="389" t="s">
        <v>2921</v>
      </c>
      <c r="B3" s="389"/>
      <c r="C3" s="389"/>
      <c r="D3" s="389"/>
      <c r="E3" s="389"/>
      <c r="F3" s="389"/>
    </row>
    <row r="4" spans="1:6" ht="12.75" x14ac:dyDescent="0.2">
      <c r="A4" s="71"/>
    </row>
    <row r="5" spans="1:6" ht="12.75" x14ac:dyDescent="0.2">
      <c r="A5" s="71"/>
    </row>
    <row r="6" spans="1:6" s="52" customFormat="1" ht="12.75" x14ac:dyDescent="0.2">
      <c r="A6" s="287" t="s">
        <v>10</v>
      </c>
      <c r="B6" s="289"/>
      <c r="D6" s="288"/>
    </row>
    <row r="7" spans="1:6" ht="12.75" x14ac:dyDescent="0.2">
      <c r="A7" s="231"/>
      <c r="B7" s="231"/>
    </row>
    <row r="8" spans="1:6" s="52" customFormat="1" ht="12.75" x14ac:dyDescent="0.2">
      <c r="A8" s="280" t="s">
        <v>0</v>
      </c>
      <c r="B8" s="280"/>
      <c r="C8" s="280" t="s">
        <v>1</v>
      </c>
      <c r="D8" s="274" t="s">
        <v>2965</v>
      </c>
      <c r="F8" s="317" t="s">
        <v>643</v>
      </c>
    </row>
    <row r="9" spans="1:6" ht="63.75" x14ac:dyDescent="0.2">
      <c r="A9" s="283"/>
      <c r="B9" s="283"/>
      <c r="C9" s="164"/>
      <c r="D9" s="48"/>
      <c r="E9" s="21">
        <v>1</v>
      </c>
      <c r="F9" s="82" t="s">
        <v>2791</v>
      </c>
    </row>
    <row r="10" spans="1:6" ht="72" x14ac:dyDescent="0.3">
      <c r="A10" s="48"/>
      <c r="B10" s="48"/>
      <c r="C10" s="5"/>
      <c r="D10" s="380" t="s">
        <v>3018</v>
      </c>
      <c r="E10" s="21">
        <v>2</v>
      </c>
      <c r="F10" s="82" t="s">
        <v>2792</v>
      </c>
    </row>
    <row r="11" spans="1:6" ht="12.75" x14ac:dyDescent="0.2">
      <c r="E11" s="21"/>
      <c r="F11" s="2"/>
    </row>
    <row r="12" spans="1:6" ht="25.5" x14ac:dyDescent="0.2">
      <c r="A12" s="77" t="s">
        <v>380</v>
      </c>
      <c r="C12" s="158" t="s">
        <v>1285</v>
      </c>
      <c r="E12" s="21">
        <v>1</v>
      </c>
      <c r="F12" s="2" t="s">
        <v>2793</v>
      </c>
    </row>
    <row r="13" spans="1:6" ht="38.25" x14ac:dyDescent="0.2">
      <c r="E13" s="21">
        <v>2</v>
      </c>
      <c r="F13" s="2" t="s">
        <v>2794</v>
      </c>
    </row>
    <row r="14" spans="1:6" ht="25.5" x14ac:dyDescent="0.2">
      <c r="E14" s="21">
        <v>3</v>
      </c>
      <c r="F14" s="2" t="s">
        <v>2795</v>
      </c>
    </row>
    <row r="15" spans="1:6" ht="25.5" x14ac:dyDescent="0.2">
      <c r="D15" s="233" t="s">
        <v>1288</v>
      </c>
      <c r="E15" s="21">
        <v>4</v>
      </c>
      <c r="F15" s="2" t="s">
        <v>2798</v>
      </c>
    </row>
    <row r="16" spans="1:6" ht="12.75" x14ac:dyDescent="0.2">
      <c r="D16" s="233"/>
      <c r="E16" s="21">
        <v>5</v>
      </c>
      <c r="F16" s="2" t="s">
        <v>2796</v>
      </c>
    </row>
    <row r="17" spans="1:6" ht="12.75" x14ac:dyDescent="0.2">
      <c r="D17" s="233"/>
      <c r="F17" s="2"/>
    </row>
    <row r="18" spans="1:6" ht="51" x14ac:dyDescent="0.2">
      <c r="A18" s="77" t="s">
        <v>1289</v>
      </c>
      <c r="C18" s="164" t="s">
        <v>1290</v>
      </c>
      <c r="D18" s="233"/>
      <c r="F18" s="2" t="s">
        <v>1366</v>
      </c>
    </row>
    <row r="19" spans="1:6" ht="12.75" x14ac:dyDescent="0.2">
      <c r="C19" s="164"/>
      <c r="D19" s="233"/>
      <c r="F19" s="2"/>
    </row>
    <row r="20" spans="1:6" ht="52.5" customHeight="1" x14ac:dyDescent="0.2">
      <c r="A20" s="77" t="s">
        <v>1291</v>
      </c>
      <c r="C20" s="90" t="s">
        <v>1292</v>
      </c>
      <c r="D20" s="233"/>
      <c r="E20" s="21">
        <v>1</v>
      </c>
      <c r="F20" s="2" t="s">
        <v>2787</v>
      </c>
    </row>
    <row r="21" spans="1:6" ht="12.75" x14ac:dyDescent="0.2">
      <c r="C21" s="90"/>
      <c r="D21" s="233"/>
      <c r="E21" s="21">
        <v>2</v>
      </c>
      <c r="F21" s="2" t="s">
        <v>2788</v>
      </c>
    </row>
    <row r="22" spans="1:6" ht="51" x14ac:dyDescent="0.2">
      <c r="C22" s="90"/>
      <c r="D22" s="233"/>
      <c r="E22" s="21">
        <v>3</v>
      </c>
      <c r="F22" s="2" t="s">
        <v>2789</v>
      </c>
    </row>
    <row r="23" spans="1:6" ht="38.25" x14ac:dyDescent="0.2">
      <c r="C23" s="90"/>
      <c r="D23" s="233"/>
      <c r="E23" s="21">
        <v>4</v>
      </c>
      <c r="F23" s="2" t="s">
        <v>2790</v>
      </c>
    </row>
    <row r="24" spans="1:6" ht="12.75" x14ac:dyDescent="0.2">
      <c r="C24" s="90"/>
      <c r="D24" s="233"/>
      <c r="F24" s="2"/>
    </row>
    <row r="25" spans="1:6" ht="63.75" x14ac:dyDescent="0.2">
      <c r="A25" s="77" t="s">
        <v>1293</v>
      </c>
      <c r="C25" s="272" t="s">
        <v>1294</v>
      </c>
      <c r="D25" s="233"/>
      <c r="F25" s="2" t="s">
        <v>1367</v>
      </c>
    </row>
    <row r="26" spans="1:6" ht="12.75" x14ac:dyDescent="0.2">
      <c r="E26" s="1">
        <v>1</v>
      </c>
      <c r="F26" s="82" t="s">
        <v>1295</v>
      </c>
    </row>
    <row r="27" spans="1:6" ht="76.5" x14ac:dyDescent="0.2">
      <c r="F27" s="82" t="s">
        <v>1368</v>
      </c>
    </row>
    <row r="28" spans="1:6" ht="12.75" x14ac:dyDescent="0.2">
      <c r="E28" s="1">
        <v>2</v>
      </c>
      <c r="F28" s="82" t="s">
        <v>1296</v>
      </c>
    </row>
    <row r="29" spans="1:6" ht="63.75" x14ac:dyDescent="0.2">
      <c r="F29" s="81" t="s">
        <v>1369</v>
      </c>
    </row>
    <row r="30" spans="1:6" ht="12.75" x14ac:dyDescent="0.2">
      <c r="E30" s="1">
        <v>3</v>
      </c>
      <c r="F30" s="82" t="s">
        <v>1297</v>
      </c>
    </row>
    <row r="31" spans="1:6" ht="25.5" x14ac:dyDescent="0.2">
      <c r="F31" s="81" t="s">
        <v>1370</v>
      </c>
    </row>
    <row r="32" spans="1:6" ht="12.75" x14ac:dyDescent="0.2">
      <c r="F32" s="81" t="s">
        <v>450</v>
      </c>
    </row>
    <row r="33" spans="1:6" ht="89.25" x14ac:dyDescent="0.2">
      <c r="F33" s="81" t="s">
        <v>1371</v>
      </c>
    </row>
    <row r="34" spans="1:6" ht="38.25" x14ac:dyDescent="0.2">
      <c r="F34" s="81" t="s">
        <v>2799</v>
      </c>
    </row>
    <row r="35" spans="1:6" ht="89.25" x14ac:dyDescent="0.2">
      <c r="F35" s="81" t="s">
        <v>1372</v>
      </c>
    </row>
    <row r="36" spans="1:6" ht="89.25" x14ac:dyDescent="0.2">
      <c r="F36" s="81" t="s">
        <v>1373</v>
      </c>
    </row>
    <row r="37" spans="1:6" ht="12.75" x14ac:dyDescent="0.2">
      <c r="E37" s="1">
        <v>4</v>
      </c>
      <c r="F37" s="82" t="s">
        <v>1298</v>
      </c>
    </row>
    <row r="38" spans="1:6" ht="12.75" x14ac:dyDescent="0.2">
      <c r="F38" s="81" t="s">
        <v>1374</v>
      </c>
    </row>
    <row r="39" spans="1:6" ht="12.75" x14ac:dyDescent="0.2">
      <c r="F39" s="81" t="s">
        <v>451</v>
      </c>
    </row>
    <row r="40" spans="1:6" ht="12.75" x14ac:dyDescent="0.2">
      <c r="F40" s="81" t="s">
        <v>452</v>
      </c>
    </row>
    <row r="41" spans="1:6" ht="38.25" x14ac:dyDescent="0.2">
      <c r="F41" s="81" t="s">
        <v>453</v>
      </c>
    </row>
    <row r="42" spans="1:6" ht="38.25" x14ac:dyDescent="0.2">
      <c r="F42" s="81" t="s">
        <v>454</v>
      </c>
    </row>
    <row r="43" spans="1:6" ht="12.75" x14ac:dyDescent="0.2">
      <c r="F43" s="81" t="s">
        <v>445</v>
      </c>
    </row>
    <row r="44" spans="1:6" ht="63.75" x14ac:dyDescent="0.2">
      <c r="F44" s="81" t="s">
        <v>1299</v>
      </c>
    </row>
    <row r="45" spans="1:6" ht="12.75" x14ac:dyDescent="0.2">
      <c r="F45" s="81"/>
    </row>
    <row r="46" spans="1:6" ht="38.25" x14ac:dyDescent="0.2">
      <c r="A46" s="77" t="s">
        <v>1300</v>
      </c>
      <c r="C46" s="164" t="s">
        <v>1301</v>
      </c>
      <c r="E46" s="1">
        <v>1</v>
      </c>
      <c r="F46" s="82" t="s">
        <v>1375</v>
      </c>
    </row>
    <row r="47" spans="1:6" ht="76.5" x14ac:dyDescent="0.2">
      <c r="F47" s="81" t="s">
        <v>1376</v>
      </c>
    </row>
    <row r="48" spans="1:6" ht="26.4" x14ac:dyDescent="0.25">
      <c r="F48" s="81" t="s">
        <v>1377</v>
      </c>
    </row>
    <row r="49" spans="1:6" x14ac:dyDescent="0.25">
      <c r="F49" s="81" t="s">
        <v>1378</v>
      </c>
    </row>
    <row r="50" spans="1:6" x14ac:dyDescent="0.25">
      <c r="F50" s="81" t="s">
        <v>1379</v>
      </c>
    </row>
    <row r="51" spans="1:6" x14ac:dyDescent="0.25">
      <c r="F51" s="81" t="s">
        <v>1380</v>
      </c>
    </row>
    <row r="52" spans="1:6" x14ac:dyDescent="0.25">
      <c r="F52" s="81" t="s">
        <v>1381</v>
      </c>
    </row>
    <row r="53" spans="1:6" x14ac:dyDescent="0.25">
      <c r="F53" s="81" t="s">
        <v>1382</v>
      </c>
    </row>
    <row r="54" spans="1:6" x14ac:dyDescent="0.25">
      <c r="F54" s="81" t="s">
        <v>1383</v>
      </c>
    </row>
    <row r="55" spans="1:6" x14ac:dyDescent="0.25">
      <c r="F55" s="81" t="s">
        <v>1384</v>
      </c>
    </row>
    <row r="56" spans="1:6" x14ac:dyDescent="0.25">
      <c r="F56" s="81" t="s">
        <v>1385</v>
      </c>
    </row>
    <row r="57" spans="1:6" ht="12.75" x14ac:dyDescent="0.2">
      <c r="E57" s="1">
        <v>2</v>
      </c>
      <c r="F57" s="82" t="s">
        <v>1302</v>
      </c>
    </row>
    <row r="58" spans="1:6" ht="89.25" x14ac:dyDescent="0.2">
      <c r="F58" s="81" t="s">
        <v>1386</v>
      </c>
    </row>
    <row r="59" spans="1:6" ht="12.75" x14ac:dyDescent="0.2">
      <c r="E59" s="1">
        <v>3</v>
      </c>
      <c r="F59" s="82" t="s">
        <v>1303</v>
      </c>
    </row>
    <row r="60" spans="1:6" ht="51" x14ac:dyDescent="0.2">
      <c r="F60" s="81" t="s">
        <v>1387</v>
      </c>
    </row>
    <row r="61" spans="1:6" ht="12.75" x14ac:dyDescent="0.2">
      <c r="E61" s="1">
        <v>4</v>
      </c>
      <c r="F61" s="82" t="s">
        <v>1304</v>
      </c>
    </row>
    <row r="62" spans="1:6" ht="102" x14ac:dyDescent="0.2">
      <c r="F62" s="81" t="s">
        <v>1388</v>
      </c>
    </row>
    <row r="63" spans="1:6" ht="12.75" x14ac:dyDescent="0.2">
      <c r="F63" s="81"/>
    </row>
    <row r="64" spans="1:6" ht="12.75" x14ac:dyDescent="0.2">
      <c r="A64" s="77" t="s">
        <v>396</v>
      </c>
      <c r="C64" s="158" t="s">
        <v>1305</v>
      </c>
      <c r="E64" s="1">
        <v>1</v>
      </c>
      <c r="F64" s="82" t="s">
        <v>1306</v>
      </c>
    </row>
    <row r="65" spans="4:6" ht="25.5" x14ac:dyDescent="0.2">
      <c r="F65" s="81" t="s">
        <v>1389</v>
      </c>
    </row>
    <row r="66" spans="4:6" ht="12.75" x14ac:dyDescent="0.2">
      <c r="E66" s="1">
        <v>2</v>
      </c>
      <c r="F66" s="82" t="s">
        <v>1307</v>
      </c>
    </row>
    <row r="67" spans="4:6" ht="63.75" x14ac:dyDescent="0.2">
      <c r="F67" s="81" t="s">
        <v>1390</v>
      </c>
    </row>
    <row r="68" spans="4:6" ht="12.75" x14ac:dyDescent="0.2">
      <c r="E68" s="1">
        <v>3</v>
      </c>
      <c r="F68" s="82" t="s">
        <v>1308</v>
      </c>
    </row>
    <row r="69" spans="4:6" ht="79.2" x14ac:dyDescent="0.25">
      <c r="F69" s="81" t="s">
        <v>1391</v>
      </c>
    </row>
    <row r="70" spans="4:6" x14ac:dyDescent="0.25">
      <c r="E70" s="1">
        <v>4</v>
      </c>
      <c r="F70" s="82" t="s">
        <v>1309</v>
      </c>
    </row>
    <row r="71" spans="4:6" ht="145.19999999999999" x14ac:dyDescent="0.25">
      <c r="F71" s="81" t="s">
        <v>1392</v>
      </c>
    </row>
    <row r="72" spans="4:6" x14ac:dyDescent="0.25">
      <c r="E72" s="1">
        <v>5</v>
      </c>
      <c r="F72" s="82" t="s">
        <v>1310</v>
      </c>
    </row>
    <row r="73" spans="4:6" ht="26.4" x14ac:dyDescent="0.25">
      <c r="D73" s="233" t="s">
        <v>184</v>
      </c>
      <c r="F73" s="82" t="s">
        <v>1393</v>
      </c>
    </row>
    <row r="74" spans="4:6" x14ac:dyDescent="0.25">
      <c r="E74" s="1">
        <v>6</v>
      </c>
      <c r="F74" s="82" t="s">
        <v>1311</v>
      </c>
    </row>
    <row r="75" spans="4:6" ht="26.4" x14ac:dyDescent="0.25">
      <c r="F75" s="81" t="s">
        <v>1394</v>
      </c>
    </row>
    <row r="76" spans="4:6" x14ac:dyDescent="0.25">
      <c r="E76" s="1">
        <v>7</v>
      </c>
      <c r="F76" s="82" t="s">
        <v>1312</v>
      </c>
    </row>
    <row r="77" spans="4:6" ht="26.4" x14ac:dyDescent="0.25">
      <c r="F77" s="81" t="s">
        <v>1395</v>
      </c>
    </row>
    <row r="78" spans="4:6" x14ac:dyDescent="0.25">
      <c r="F78" s="81"/>
    </row>
    <row r="79" spans="4:6" x14ac:dyDescent="0.25">
      <c r="F79" s="2"/>
    </row>
    <row r="80" spans="4:6" x14ac:dyDescent="0.25">
      <c r="F80" s="2"/>
    </row>
  </sheetData>
  <mergeCells count="3">
    <mergeCell ref="A1:F1"/>
    <mergeCell ref="A2:F2"/>
    <mergeCell ref="A3:F3"/>
  </mergeCells>
  <hyperlinks>
    <hyperlink ref="A6" r:id="rId1"/>
    <hyperlink ref="D15" r:id="rId2"/>
    <hyperlink ref="D73" r:id="rId3"/>
    <hyperlink ref="D10" r:id="rId4"/>
  </hyperlinks>
  <pageMargins left="0.2" right="0.2" top="0.75" bottom="0.75" header="0.3" footer="0.3"/>
  <pageSetup scale="78"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sheetPr>
  <dimension ref="A1:D331"/>
  <sheetViews>
    <sheetView topLeftCell="A122" workbookViewId="0">
      <selection activeCell="B140" sqref="B140"/>
    </sheetView>
  </sheetViews>
  <sheetFormatPr defaultColWidth="9.109375" defaultRowHeight="14.4" x14ac:dyDescent="0.3"/>
  <cols>
    <col min="1" max="1" width="8.33203125" style="152" customWidth="1"/>
    <col min="2" max="2" width="32.33203125" style="143" customWidth="1"/>
    <col min="3" max="3" width="54.109375" style="163" customWidth="1"/>
    <col min="4" max="4" width="30.44140625" style="150" customWidth="1"/>
    <col min="5" max="16384" width="9.109375" style="163"/>
  </cols>
  <sheetData>
    <row r="1" spans="1:4" ht="15.75" thickBot="1" x14ac:dyDescent="0.3">
      <c r="A1" s="182" t="s">
        <v>1456</v>
      </c>
      <c r="B1" s="183" t="s">
        <v>1457</v>
      </c>
      <c r="C1" s="183" t="s">
        <v>1458</v>
      </c>
      <c r="D1" s="184" t="s">
        <v>1459</v>
      </c>
    </row>
    <row r="2" spans="1:4" ht="15" x14ac:dyDescent="0.25">
      <c r="A2" s="185" t="s">
        <v>414</v>
      </c>
      <c r="B2" s="186" t="s">
        <v>2028</v>
      </c>
      <c r="C2" s="186" t="s">
        <v>2029</v>
      </c>
      <c r="D2" s="187" t="s">
        <v>2030</v>
      </c>
    </row>
    <row r="3" spans="1:4" ht="15" x14ac:dyDescent="0.25">
      <c r="A3" s="188" t="s">
        <v>414</v>
      </c>
      <c r="B3" s="189" t="s">
        <v>1859</v>
      </c>
      <c r="C3" s="189" t="s">
        <v>710</v>
      </c>
      <c r="D3" s="190" t="s">
        <v>1860</v>
      </c>
    </row>
    <row r="4" spans="1:4" ht="30" x14ac:dyDescent="0.25">
      <c r="A4" s="188" t="s">
        <v>414</v>
      </c>
      <c r="B4" s="186" t="s">
        <v>1859</v>
      </c>
      <c r="C4" s="186" t="s">
        <v>1676</v>
      </c>
      <c r="D4" s="191" t="s">
        <v>1677</v>
      </c>
    </row>
    <row r="5" spans="1:4" ht="15" x14ac:dyDescent="0.25">
      <c r="A5" s="188" t="s">
        <v>414</v>
      </c>
      <c r="B5" s="189" t="s">
        <v>1859</v>
      </c>
      <c r="C5" s="189" t="s">
        <v>1678</v>
      </c>
      <c r="D5" s="190" t="s">
        <v>1679</v>
      </c>
    </row>
    <row r="6" spans="1:4" ht="15" x14ac:dyDescent="0.25">
      <c r="A6" s="188" t="s">
        <v>414</v>
      </c>
      <c r="B6" s="186" t="s">
        <v>1859</v>
      </c>
      <c r="C6" s="186" t="s">
        <v>1862</v>
      </c>
      <c r="D6" s="191" t="s">
        <v>1680</v>
      </c>
    </row>
    <row r="7" spans="1:4" ht="15" x14ac:dyDescent="0.25">
      <c r="A7" s="188" t="s">
        <v>414</v>
      </c>
      <c r="B7" s="189" t="s">
        <v>1859</v>
      </c>
      <c r="C7" s="189" t="s">
        <v>1861</v>
      </c>
      <c r="D7" s="190" t="s">
        <v>1679</v>
      </c>
    </row>
    <row r="8" spans="1:4" ht="15" x14ac:dyDescent="0.25">
      <c r="A8" s="188" t="s">
        <v>414</v>
      </c>
      <c r="B8" s="186" t="s">
        <v>1859</v>
      </c>
      <c r="C8" s="186" t="s">
        <v>1681</v>
      </c>
      <c r="D8" s="191" t="s">
        <v>1564</v>
      </c>
    </row>
    <row r="9" spans="1:4" ht="30" x14ac:dyDescent="0.25">
      <c r="A9" s="188" t="s">
        <v>414</v>
      </c>
      <c r="B9" s="189" t="s">
        <v>1870</v>
      </c>
      <c r="C9" s="189" t="s">
        <v>1873</v>
      </c>
      <c r="D9" s="190" t="s">
        <v>1874</v>
      </c>
    </row>
    <row r="10" spans="1:4" ht="30" x14ac:dyDescent="0.25">
      <c r="A10" s="188" t="s">
        <v>414</v>
      </c>
      <c r="B10" s="186" t="s">
        <v>1870</v>
      </c>
      <c r="C10" s="186" t="s">
        <v>1875</v>
      </c>
      <c r="D10" s="191" t="s">
        <v>1876</v>
      </c>
    </row>
    <row r="11" spans="1:4" ht="30" x14ac:dyDescent="0.25">
      <c r="A11" s="188" t="s">
        <v>414</v>
      </c>
      <c r="B11" s="189" t="s">
        <v>1870</v>
      </c>
      <c r="C11" s="192" t="s">
        <v>1878</v>
      </c>
      <c r="D11" s="190" t="s">
        <v>1767</v>
      </c>
    </row>
    <row r="12" spans="1:4" ht="30" x14ac:dyDescent="0.25">
      <c r="A12" s="188" t="s">
        <v>414</v>
      </c>
      <c r="B12" s="186" t="s">
        <v>1870</v>
      </c>
      <c r="C12" s="193" t="s">
        <v>1879</v>
      </c>
      <c r="D12" s="191" t="s">
        <v>1767</v>
      </c>
    </row>
    <row r="13" spans="1:4" ht="30" x14ac:dyDescent="0.25">
      <c r="A13" s="188" t="s">
        <v>414</v>
      </c>
      <c r="B13" s="189" t="s">
        <v>1870</v>
      </c>
      <c r="C13" s="189" t="s">
        <v>2031</v>
      </c>
      <c r="D13" s="190">
        <v>200.34</v>
      </c>
    </row>
    <row r="14" spans="1:4" ht="30" x14ac:dyDescent="0.25">
      <c r="A14" s="188" t="s">
        <v>414</v>
      </c>
      <c r="B14" s="186" t="s">
        <v>1870</v>
      </c>
      <c r="C14" s="186" t="s">
        <v>1871</v>
      </c>
      <c r="D14" s="191">
        <v>200.31</v>
      </c>
    </row>
    <row r="15" spans="1:4" ht="30" x14ac:dyDescent="0.25">
      <c r="A15" s="188" t="s">
        <v>414</v>
      </c>
      <c r="B15" s="189" t="s">
        <v>1870</v>
      </c>
      <c r="C15" s="189" t="s">
        <v>2032</v>
      </c>
      <c r="D15" s="190">
        <v>200.53</v>
      </c>
    </row>
    <row r="16" spans="1:4" ht="30" x14ac:dyDescent="0.25">
      <c r="A16" s="188" t="s">
        <v>414</v>
      </c>
      <c r="B16" s="186" t="s">
        <v>1870</v>
      </c>
      <c r="C16" s="186" t="s">
        <v>216</v>
      </c>
      <c r="D16" s="191" t="s">
        <v>1872</v>
      </c>
    </row>
    <row r="17" spans="1:4" ht="30" x14ac:dyDescent="0.25">
      <c r="A17" s="188" t="s">
        <v>414</v>
      </c>
      <c r="B17" s="189" t="s">
        <v>1870</v>
      </c>
      <c r="C17" s="189" t="s">
        <v>1880</v>
      </c>
      <c r="D17" s="190" t="s">
        <v>1876</v>
      </c>
    </row>
    <row r="18" spans="1:4" ht="30" x14ac:dyDescent="0.25">
      <c r="A18" s="188" t="s">
        <v>414</v>
      </c>
      <c r="B18" s="186" t="s">
        <v>1870</v>
      </c>
      <c r="C18" s="186" t="s">
        <v>1877</v>
      </c>
      <c r="D18" s="191">
        <v>200.83</v>
      </c>
    </row>
    <row r="19" spans="1:4" ht="45" x14ac:dyDescent="0.25">
      <c r="A19" s="188" t="s">
        <v>414</v>
      </c>
      <c r="B19" s="189" t="s">
        <v>1487</v>
      </c>
      <c r="C19" s="194" t="s">
        <v>1818</v>
      </c>
      <c r="D19" s="190" t="s">
        <v>1488</v>
      </c>
    </row>
    <row r="20" spans="1:4" ht="45" x14ac:dyDescent="0.25">
      <c r="A20" s="188" t="s">
        <v>414</v>
      </c>
      <c r="B20" s="186" t="s">
        <v>1487</v>
      </c>
      <c r="C20" s="195" t="s">
        <v>1666</v>
      </c>
      <c r="D20" s="191" t="s">
        <v>1488</v>
      </c>
    </row>
    <row r="21" spans="1:4" ht="45" x14ac:dyDescent="0.25">
      <c r="A21" s="188" t="s">
        <v>414</v>
      </c>
      <c r="B21" s="189" t="s">
        <v>1487</v>
      </c>
      <c r="C21" s="194" t="s">
        <v>1667</v>
      </c>
      <c r="D21" s="190" t="s">
        <v>1488</v>
      </c>
    </row>
    <row r="22" spans="1:4" ht="45" x14ac:dyDescent="0.25">
      <c r="A22" s="188" t="s">
        <v>414</v>
      </c>
      <c r="B22" s="186" t="s">
        <v>1487</v>
      </c>
      <c r="C22" s="186" t="s">
        <v>1820</v>
      </c>
      <c r="D22" s="196" t="s">
        <v>1493</v>
      </c>
    </row>
    <row r="23" spans="1:4" ht="45" x14ac:dyDescent="0.25">
      <c r="A23" s="188" t="s">
        <v>414</v>
      </c>
      <c r="B23" s="189" t="s">
        <v>1487</v>
      </c>
      <c r="C23" s="189" t="s">
        <v>1492</v>
      </c>
      <c r="D23" s="197" t="s">
        <v>1819</v>
      </c>
    </row>
    <row r="24" spans="1:4" ht="45" x14ac:dyDescent="0.25">
      <c r="A24" s="188" t="s">
        <v>414</v>
      </c>
      <c r="B24" s="186" t="s">
        <v>1487</v>
      </c>
      <c r="C24" s="195" t="s">
        <v>1671</v>
      </c>
      <c r="D24" s="191" t="s">
        <v>1286</v>
      </c>
    </row>
    <row r="25" spans="1:4" ht="45" x14ac:dyDescent="0.25">
      <c r="A25" s="188" t="s">
        <v>414</v>
      </c>
      <c r="B25" s="189" t="s">
        <v>1487</v>
      </c>
      <c r="C25" s="194" t="s">
        <v>1668</v>
      </c>
      <c r="D25" s="198" t="s">
        <v>1669</v>
      </c>
    </row>
    <row r="26" spans="1:4" ht="45" x14ac:dyDescent="0.25">
      <c r="A26" s="188" t="s">
        <v>414</v>
      </c>
      <c r="B26" s="186" t="s">
        <v>1487</v>
      </c>
      <c r="C26" s="195" t="s">
        <v>1664</v>
      </c>
      <c r="D26" s="199" t="s">
        <v>1665</v>
      </c>
    </row>
    <row r="27" spans="1:4" ht="45" x14ac:dyDescent="0.25">
      <c r="A27" s="188" t="s">
        <v>414</v>
      </c>
      <c r="B27" s="189" t="s">
        <v>1487</v>
      </c>
      <c r="C27" s="194" t="s">
        <v>2033</v>
      </c>
      <c r="D27" s="190" t="s">
        <v>2034</v>
      </c>
    </row>
    <row r="28" spans="1:4" ht="45" x14ac:dyDescent="0.25">
      <c r="A28" s="188" t="s">
        <v>414</v>
      </c>
      <c r="B28" s="186" t="s">
        <v>1487</v>
      </c>
      <c r="C28" s="195" t="s">
        <v>1670</v>
      </c>
      <c r="D28" s="199" t="s">
        <v>1489</v>
      </c>
    </row>
    <row r="29" spans="1:4" ht="15" x14ac:dyDescent="0.25">
      <c r="A29" s="188" t="s">
        <v>414</v>
      </c>
      <c r="B29" s="189" t="s">
        <v>1826</v>
      </c>
      <c r="C29" s="189" t="s">
        <v>1843</v>
      </c>
      <c r="D29" s="197" t="s">
        <v>1844</v>
      </c>
    </row>
    <row r="30" spans="1:4" ht="15" x14ac:dyDescent="0.25">
      <c r="A30" s="188" t="s">
        <v>414</v>
      </c>
      <c r="B30" s="186" t="s">
        <v>1826</v>
      </c>
      <c r="C30" s="186" t="s">
        <v>1835</v>
      </c>
      <c r="D30" s="196" t="s">
        <v>1836</v>
      </c>
    </row>
    <row r="31" spans="1:4" ht="15" x14ac:dyDescent="0.25">
      <c r="A31" s="188" t="s">
        <v>414</v>
      </c>
      <c r="B31" s="189" t="s">
        <v>1826</v>
      </c>
      <c r="C31" s="189" t="s">
        <v>1837</v>
      </c>
      <c r="D31" s="200" t="s">
        <v>1838</v>
      </c>
    </row>
    <row r="32" spans="1:4" ht="15" x14ac:dyDescent="0.25">
      <c r="A32" s="188" t="s">
        <v>414</v>
      </c>
      <c r="B32" s="186" t="s">
        <v>1826</v>
      </c>
      <c r="C32" s="186" t="s">
        <v>1827</v>
      </c>
      <c r="D32" s="196">
        <v>200.5</v>
      </c>
    </row>
    <row r="33" spans="1:4" ht="15" x14ac:dyDescent="0.25">
      <c r="A33" s="188" t="s">
        <v>414</v>
      </c>
      <c r="B33" s="189" t="s">
        <v>1826</v>
      </c>
      <c r="C33" s="189" t="s">
        <v>1828</v>
      </c>
      <c r="D33" s="201" t="s">
        <v>1829</v>
      </c>
    </row>
    <row r="34" spans="1:4" ht="15" x14ac:dyDescent="0.25">
      <c r="A34" s="188" t="s">
        <v>414</v>
      </c>
      <c r="B34" s="186" t="s">
        <v>1826</v>
      </c>
      <c r="C34" s="186" t="s">
        <v>1830</v>
      </c>
      <c r="D34" s="202" t="s">
        <v>1831</v>
      </c>
    </row>
    <row r="35" spans="1:4" ht="15" x14ac:dyDescent="0.25">
      <c r="A35" s="188" t="s">
        <v>414</v>
      </c>
      <c r="B35" s="189" t="s">
        <v>1826</v>
      </c>
      <c r="C35" s="189" t="s">
        <v>1839</v>
      </c>
      <c r="D35" s="200" t="s">
        <v>1840</v>
      </c>
    </row>
    <row r="36" spans="1:4" ht="15" x14ac:dyDescent="0.25">
      <c r="A36" s="188" t="s">
        <v>414</v>
      </c>
      <c r="B36" s="186" t="s">
        <v>1826</v>
      </c>
      <c r="C36" s="186" t="s">
        <v>1832</v>
      </c>
      <c r="D36" s="196">
        <v>200.84</v>
      </c>
    </row>
    <row r="37" spans="1:4" ht="15" x14ac:dyDescent="0.25">
      <c r="A37" s="188" t="s">
        <v>414</v>
      </c>
      <c r="B37" s="189" t="s">
        <v>1826</v>
      </c>
      <c r="C37" s="189" t="s">
        <v>1833</v>
      </c>
      <c r="D37" s="197" t="s">
        <v>1834</v>
      </c>
    </row>
    <row r="38" spans="1:4" ht="15" x14ac:dyDescent="0.25">
      <c r="A38" s="188" t="s">
        <v>414</v>
      </c>
      <c r="B38" s="186" t="s">
        <v>1826</v>
      </c>
      <c r="C38" s="186" t="s">
        <v>1841</v>
      </c>
      <c r="D38" s="196" t="s">
        <v>1842</v>
      </c>
    </row>
    <row r="39" spans="1:4" ht="15" x14ac:dyDescent="0.25">
      <c r="A39" s="188" t="s">
        <v>414</v>
      </c>
      <c r="B39" s="189" t="s">
        <v>73</v>
      </c>
      <c r="C39" s="189" t="s">
        <v>1851</v>
      </c>
      <c r="D39" s="197" t="s">
        <v>1852</v>
      </c>
    </row>
    <row r="40" spans="1:4" ht="15" x14ac:dyDescent="0.25">
      <c r="A40" s="188" t="s">
        <v>414</v>
      </c>
      <c r="B40" s="186" t="s">
        <v>73</v>
      </c>
      <c r="C40" s="186" t="s">
        <v>1847</v>
      </c>
      <c r="D40" s="196" t="s">
        <v>1848</v>
      </c>
    </row>
    <row r="41" spans="1:4" ht="15" x14ac:dyDescent="0.25">
      <c r="A41" s="188" t="s">
        <v>414</v>
      </c>
      <c r="B41" s="189" t="s">
        <v>73</v>
      </c>
      <c r="C41" s="189" t="s">
        <v>1828</v>
      </c>
      <c r="D41" s="201" t="s">
        <v>1829</v>
      </c>
    </row>
    <row r="42" spans="1:4" ht="15" x14ac:dyDescent="0.25">
      <c r="A42" s="188" t="s">
        <v>414</v>
      </c>
      <c r="B42" s="186" t="s">
        <v>73</v>
      </c>
      <c r="C42" s="186" t="s">
        <v>1830</v>
      </c>
      <c r="D42" s="202" t="s">
        <v>1831</v>
      </c>
    </row>
    <row r="43" spans="1:4" ht="15" x14ac:dyDescent="0.25">
      <c r="A43" s="188" t="s">
        <v>414</v>
      </c>
      <c r="B43" s="189" t="s">
        <v>73</v>
      </c>
      <c r="C43" s="189" t="s">
        <v>1846</v>
      </c>
      <c r="D43" s="197">
        <v>200.26</v>
      </c>
    </row>
    <row r="44" spans="1:4" ht="15" x14ac:dyDescent="0.25">
      <c r="A44" s="188" t="s">
        <v>414</v>
      </c>
      <c r="B44" s="186" t="s">
        <v>73</v>
      </c>
      <c r="C44" s="186" t="s">
        <v>1845</v>
      </c>
      <c r="D44" s="196">
        <v>200.66</v>
      </c>
    </row>
    <row r="45" spans="1:4" ht="15" x14ac:dyDescent="0.25">
      <c r="A45" s="188" t="s">
        <v>414</v>
      </c>
      <c r="B45" s="189" t="s">
        <v>73</v>
      </c>
      <c r="C45" s="189" t="s">
        <v>1849</v>
      </c>
      <c r="D45" s="197" t="s">
        <v>1850</v>
      </c>
    </row>
    <row r="46" spans="1:4" ht="15" x14ac:dyDescent="0.25">
      <c r="A46" s="203" t="s">
        <v>414</v>
      </c>
      <c r="B46" s="204" t="s">
        <v>57</v>
      </c>
      <c r="C46" s="186" t="s">
        <v>1866</v>
      </c>
      <c r="D46" s="191" t="s">
        <v>1867</v>
      </c>
    </row>
    <row r="47" spans="1:4" ht="15" x14ac:dyDescent="0.25">
      <c r="A47" s="203" t="s">
        <v>414</v>
      </c>
      <c r="B47" s="205" t="s">
        <v>57</v>
      </c>
      <c r="C47" s="189" t="s">
        <v>1864</v>
      </c>
      <c r="D47" s="190" t="s">
        <v>1865</v>
      </c>
    </row>
    <row r="48" spans="1:4" ht="15" x14ac:dyDescent="0.25">
      <c r="A48" s="203" t="s">
        <v>414</v>
      </c>
      <c r="B48" s="204" t="s">
        <v>57</v>
      </c>
      <c r="C48" s="186" t="s">
        <v>1698</v>
      </c>
      <c r="D48" s="191" t="s">
        <v>1699</v>
      </c>
    </row>
    <row r="49" spans="1:4" ht="15" x14ac:dyDescent="0.25">
      <c r="A49" s="203" t="s">
        <v>414</v>
      </c>
      <c r="B49" s="205" t="s">
        <v>57</v>
      </c>
      <c r="C49" s="189" t="s">
        <v>1863</v>
      </c>
      <c r="D49" s="206">
        <v>200.49</v>
      </c>
    </row>
    <row r="50" spans="1:4" ht="30" x14ac:dyDescent="0.25">
      <c r="A50" s="203" t="s">
        <v>414</v>
      </c>
      <c r="B50" s="204" t="s">
        <v>57</v>
      </c>
      <c r="C50" s="186" t="s">
        <v>1868</v>
      </c>
      <c r="D50" s="191" t="s">
        <v>1869</v>
      </c>
    </row>
    <row r="51" spans="1:4" ht="30" x14ac:dyDescent="0.25">
      <c r="A51" s="188" t="s">
        <v>414</v>
      </c>
      <c r="B51" s="189" t="s">
        <v>1821</v>
      </c>
      <c r="C51" s="189" t="s">
        <v>1494</v>
      </c>
      <c r="D51" s="197" t="s">
        <v>1495</v>
      </c>
    </row>
    <row r="52" spans="1:4" ht="30" x14ac:dyDescent="0.25">
      <c r="A52" s="188" t="s">
        <v>414</v>
      </c>
      <c r="B52" s="186" t="s">
        <v>1821</v>
      </c>
      <c r="C52" s="186" t="s">
        <v>1823</v>
      </c>
      <c r="D52" s="187" t="s">
        <v>1824</v>
      </c>
    </row>
    <row r="53" spans="1:4" ht="30" x14ac:dyDescent="0.25">
      <c r="A53" s="188" t="s">
        <v>414</v>
      </c>
      <c r="B53" s="189" t="s">
        <v>1821</v>
      </c>
      <c r="C53" s="189" t="s">
        <v>1686</v>
      </c>
      <c r="D53" s="190" t="s">
        <v>1687</v>
      </c>
    </row>
    <row r="54" spans="1:4" ht="30" x14ac:dyDescent="0.25">
      <c r="A54" s="188" t="s">
        <v>414</v>
      </c>
      <c r="B54" s="186" t="s">
        <v>1821</v>
      </c>
      <c r="C54" s="186" t="s">
        <v>1825</v>
      </c>
      <c r="D54" s="207" t="s">
        <v>1224</v>
      </c>
    </row>
    <row r="55" spans="1:4" ht="30" x14ac:dyDescent="0.25">
      <c r="A55" s="188" t="s">
        <v>414</v>
      </c>
      <c r="B55" s="189" t="s">
        <v>1821</v>
      </c>
      <c r="C55" s="189" t="s">
        <v>1672</v>
      </c>
      <c r="D55" s="197" t="s">
        <v>1822</v>
      </c>
    </row>
    <row r="56" spans="1:4" ht="30" x14ac:dyDescent="0.25">
      <c r="A56" s="188" t="s">
        <v>414</v>
      </c>
      <c r="B56" s="186" t="s">
        <v>1821</v>
      </c>
      <c r="C56" s="186" t="s">
        <v>1491</v>
      </c>
      <c r="D56" s="191" t="s">
        <v>1490</v>
      </c>
    </row>
    <row r="57" spans="1:4" ht="30" x14ac:dyDescent="0.25">
      <c r="A57" s="188" t="s">
        <v>414</v>
      </c>
      <c r="B57" s="189" t="s">
        <v>1673</v>
      </c>
      <c r="C57" s="189" t="s">
        <v>1674</v>
      </c>
      <c r="D57" s="190" t="s">
        <v>1675</v>
      </c>
    </row>
    <row r="58" spans="1:4" ht="30" x14ac:dyDescent="0.25">
      <c r="A58" s="188" t="s">
        <v>414</v>
      </c>
      <c r="B58" s="186" t="s">
        <v>1673</v>
      </c>
      <c r="C58" s="186" t="s">
        <v>882</v>
      </c>
      <c r="D58" s="191" t="s">
        <v>1855</v>
      </c>
    </row>
    <row r="59" spans="1:4" ht="30" x14ac:dyDescent="0.25">
      <c r="A59" s="188" t="s">
        <v>414</v>
      </c>
      <c r="B59" s="189" t="s">
        <v>1673</v>
      </c>
      <c r="C59" s="189" t="s">
        <v>1853</v>
      </c>
      <c r="D59" s="190" t="s">
        <v>1854</v>
      </c>
    </row>
    <row r="60" spans="1:4" ht="30" x14ac:dyDescent="0.25">
      <c r="A60" s="188" t="s">
        <v>414</v>
      </c>
      <c r="B60" s="186" t="s">
        <v>1673</v>
      </c>
      <c r="C60" s="186" t="s">
        <v>1298</v>
      </c>
      <c r="D60" s="191" t="s">
        <v>1856</v>
      </c>
    </row>
    <row r="61" spans="1:4" ht="30" x14ac:dyDescent="0.25">
      <c r="A61" s="188" t="s">
        <v>414</v>
      </c>
      <c r="B61" s="189" t="s">
        <v>1673</v>
      </c>
      <c r="C61" s="189" t="s">
        <v>1857</v>
      </c>
      <c r="D61" s="190" t="s">
        <v>1858</v>
      </c>
    </row>
    <row r="62" spans="1:4" ht="30" x14ac:dyDescent="0.25">
      <c r="A62" s="203" t="s">
        <v>414</v>
      </c>
      <c r="B62" s="186" t="s">
        <v>1688</v>
      </c>
      <c r="C62" s="193" t="s">
        <v>1883</v>
      </c>
      <c r="D62" s="191" t="s">
        <v>1884</v>
      </c>
    </row>
    <row r="63" spans="1:4" ht="30" x14ac:dyDescent="0.25">
      <c r="A63" s="203" t="s">
        <v>414</v>
      </c>
      <c r="B63" s="189" t="s">
        <v>1688</v>
      </c>
      <c r="C63" s="189" t="s">
        <v>1689</v>
      </c>
      <c r="D63" s="190" t="s">
        <v>1690</v>
      </c>
    </row>
    <row r="64" spans="1:4" ht="30" x14ac:dyDescent="0.25">
      <c r="A64" s="203" t="s">
        <v>414</v>
      </c>
      <c r="B64" s="186" t="s">
        <v>1688</v>
      </c>
      <c r="C64" s="193" t="s">
        <v>1693</v>
      </c>
      <c r="D64" s="191" t="s">
        <v>1694</v>
      </c>
    </row>
    <row r="65" spans="1:4" ht="30" x14ac:dyDescent="0.25">
      <c r="A65" s="203" t="s">
        <v>414</v>
      </c>
      <c r="B65" s="189" t="s">
        <v>1688</v>
      </c>
      <c r="C65" s="189" t="s">
        <v>1882</v>
      </c>
      <c r="D65" s="190" t="s">
        <v>1692</v>
      </c>
    </row>
    <row r="66" spans="1:4" ht="30" x14ac:dyDescent="0.25">
      <c r="A66" s="208" t="s">
        <v>414</v>
      </c>
      <c r="B66" s="186" t="s">
        <v>1688</v>
      </c>
      <c r="C66" s="186" t="s">
        <v>1881</v>
      </c>
      <c r="D66" s="191" t="s">
        <v>1691</v>
      </c>
    </row>
    <row r="67" spans="1:4" ht="30" x14ac:dyDescent="0.25">
      <c r="A67" s="208" t="s">
        <v>380</v>
      </c>
      <c r="B67" s="186" t="s">
        <v>1695</v>
      </c>
      <c r="C67" s="195" t="s">
        <v>1888</v>
      </c>
      <c r="D67" s="199" t="s">
        <v>1889</v>
      </c>
    </row>
    <row r="68" spans="1:4" ht="30" x14ac:dyDescent="0.25">
      <c r="A68" s="208" t="s">
        <v>380</v>
      </c>
      <c r="B68" s="189" t="s">
        <v>1695</v>
      </c>
      <c r="C68" s="194" t="s">
        <v>1886</v>
      </c>
      <c r="D68" s="198" t="s">
        <v>1887</v>
      </c>
    </row>
    <row r="69" spans="1:4" ht="15" x14ac:dyDescent="0.25">
      <c r="A69" s="208" t="s">
        <v>380</v>
      </c>
      <c r="B69" s="186" t="s">
        <v>1885</v>
      </c>
      <c r="C69" s="195" t="s">
        <v>1664</v>
      </c>
      <c r="D69" s="199" t="s">
        <v>1665</v>
      </c>
    </row>
    <row r="70" spans="1:4" ht="15" x14ac:dyDescent="0.25">
      <c r="A70" s="208" t="s">
        <v>380</v>
      </c>
      <c r="B70" s="189" t="s">
        <v>1885</v>
      </c>
      <c r="C70" s="189" t="s">
        <v>1696</v>
      </c>
      <c r="D70" s="190" t="s">
        <v>1697</v>
      </c>
    </row>
    <row r="71" spans="1:4" ht="28.8" x14ac:dyDescent="0.3">
      <c r="A71" s="208" t="s">
        <v>380</v>
      </c>
      <c r="B71" s="186" t="s">
        <v>1885</v>
      </c>
      <c r="C71" s="195" t="s">
        <v>1890</v>
      </c>
      <c r="D71" s="199" t="s">
        <v>1891</v>
      </c>
    </row>
    <row r="72" spans="1:4" ht="45" x14ac:dyDescent="0.25">
      <c r="A72" s="208" t="s">
        <v>382</v>
      </c>
      <c r="B72" s="186" t="s">
        <v>1700</v>
      </c>
      <c r="C72" s="186" t="s">
        <v>1701</v>
      </c>
      <c r="D72" s="191" t="s">
        <v>1702</v>
      </c>
    </row>
    <row r="73" spans="1:4" ht="15" x14ac:dyDescent="0.25">
      <c r="A73" s="151" t="s">
        <v>382</v>
      </c>
      <c r="B73" s="189" t="s">
        <v>2036</v>
      </c>
      <c r="C73" s="194" t="s">
        <v>2037</v>
      </c>
      <c r="D73" s="201" t="s">
        <v>2038</v>
      </c>
    </row>
    <row r="74" spans="1:4" ht="15" x14ac:dyDescent="0.25">
      <c r="A74" s="209" t="s">
        <v>382</v>
      </c>
      <c r="B74" s="186" t="s">
        <v>244</v>
      </c>
      <c r="C74" s="186" t="s">
        <v>1892</v>
      </c>
      <c r="D74" s="191" t="s">
        <v>1893</v>
      </c>
    </row>
    <row r="75" spans="1:4" ht="15" x14ac:dyDescent="0.25">
      <c r="A75" s="203" t="s">
        <v>382</v>
      </c>
      <c r="B75" s="189" t="s">
        <v>244</v>
      </c>
      <c r="C75" s="189" t="s">
        <v>1682</v>
      </c>
      <c r="D75" s="190" t="s">
        <v>1683</v>
      </c>
    </row>
    <row r="76" spans="1:4" ht="15" x14ac:dyDescent="0.25">
      <c r="A76" s="203" t="s">
        <v>382</v>
      </c>
      <c r="B76" s="186" t="s">
        <v>244</v>
      </c>
      <c r="C76" s="186" t="s">
        <v>1685</v>
      </c>
      <c r="D76" s="191" t="s">
        <v>1894</v>
      </c>
    </row>
    <row r="77" spans="1:4" ht="15" x14ac:dyDescent="0.25">
      <c r="A77" s="203" t="s">
        <v>382</v>
      </c>
      <c r="B77" s="189" t="s">
        <v>244</v>
      </c>
      <c r="C77" s="189" t="s">
        <v>1684</v>
      </c>
      <c r="D77" s="190" t="s">
        <v>1493</v>
      </c>
    </row>
    <row r="78" spans="1:4" ht="15" x14ac:dyDescent="0.25">
      <c r="A78" s="203" t="s">
        <v>382</v>
      </c>
      <c r="B78" s="186" t="s">
        <v>1534</v>
      </c>
      <c r="C78" s="186" t="s">
        <v>1535</v>
      </c>
      <c r="D78" s="196" t="s">
        <v>1536</v>
      </c>
    </row>
    <row r="79" spans="1:4" ht="15" x14ac:dyDescent="0.25">
      <c r="A79" s="203" t="s">
        <v>382</v>
      </c>
      <c r="B79" s="189" t="s">
        <v>1534</v>
      </c>
      <c r="C79" s="194" t="s">
        <v>1541</v>
      </c>
      <c r="D79" s="197" t="s">
        <v>1542</v>
      </c>
    </row>
    <row r="80" spans="1:4" ht="30" x14ac:dyDescent="0.25">
      <c r="A80" s="203" t="s">
        <v>382</v>
      </c>
      <c r="B80" s="186" t="s">
        <v>1534</v>
      </c>
      <c r="C80" s="186" t="s">
        <v>1537</v>
      </c>
      <c r="D80" s="191" t="s">
        <v>1538</v>
      </c>
    </row>
    <row r="81" spans="1:4" ht="15" x14ac:dyDescent="0.25">
      <c r="A81" s="203" t="s">
        <v>382</v>
      </c>
      <c r="B81" s="189" t="s">
        <v>1534</v>
      </c>
      <c r="C81" s="189" t="s">
        <v>1539</v>
      </c>
      <c r="D81" s="197" t="s">
        <v>1540</v>
      </c>
    </row>
    <row r="82" spans="1:4" ht="15" x14ac:dyDescent="0.25">
      <c r="A82" s="203" t="s">
        <v>382</v>
      </c>
      <c r="B82" s="186" t="s">
        <v>1703</v>
      </c>
      <c r="C82" s="186" t="s">
        <v>1704</v>
      </c>
      <c r="D82" s="191">
        <v>200.41900000000001</v>
      </c>
    </row>
    <row r="83" spans="1:4" ht="15" x14ac:dyDescent="0.25">
      <c r="A83" s="203" t="s">
        <v>382</v>
      </c>
      <c r="B83" s="189" t="s">
        <v>1703</v>
      </c>
      <c r="C83" s="189" t="s">
        <v>1498</v>
      </c>
      <c r="D83" s="190" t="s">
        <v>1499</v>
      </c>
    </row>
    <row r="84" spans="1:4" ht="15" x14ac:dyDescent="0.25">
      <c r="A84" s="203" t="s">
        <v>382</v>
      </c>
      <c r="B84" s="186" t="s">
        <v>1703</v>
      </c>
      <c r="C84" s="186" t="s">
        <v>1496</v>
      </c>
      <c r="D84" s="191" t="s">
        <v>1497</v>
      </c>
    </row>
    <row r="85" spans="1:4" ht="15" x14ac:dyDescent="0.25">
      <c r="A85" s="203" t="s">
        <v>382</v>
      </c>
      <c r="B85" s="194" t="s">
        <v>1576</v>
      </c>
      <c r="C85" s="194" t="s">
        <v>1576</v>
      </c>
      <c r="D85" s="190">
        <v>200.30600000000001</v>
      </c>
    </row>
    <row r="86" spans="1:4" ht="15" x14ac:dyDescent="0.25">
      <c r="A86" s="203" t="s">
        <v>382</v>
      </c>
      <c r="B86" s="195" t="s">
        <v>1576</v>
      </c>
      <c r="C86" s="195" t="s">
        <v>1895</v>
      </c>
      <c r="D86" s="191">
        <v>200.29</v>
      </c>
    </row>
    <row r="87" spans="1:4" ht="15" x14ac:dyDescent="0.25">
      <c r="A87" s="203" t="s">
        <v>382</v>
      </c>
      <c r="B87" s="194" t="s">
        <v>1576</v>
      </c>
      <c r="C87" s="194" t="s">
        <v>2039</v>
      </c>
      <c r="D87" s="190">
        <v>200.43</v>
      </c>
    </row>
    <row r="88" spans="1:4" ht="15" x14ac:dyDescent="0.25">
      <c r="A88" s="203" t="s">
        <v>382</v>
      </c>
      <c r="B88" s="195" t="s">
        <v>1576</v>
      </c>
      <c r="C88" s="195" t="s">
        <v>2040</v>
      </c>
      <c r="D88" s="191">
        <v>200.97</v>
      </c>
    </row>
    <row r="89" spans="1:4" ht="15.75" thickBot="1" x14ac:dyDescent="0.3">
      <c r="A89" s="203" t="s">
        <v>382</v>
      </c>
      <c r="B89" s="194" t="s">
        <v>1576</v>
      </c>
      <c r="C89" s="194" t="s">
        <v>2041</v>
      </c>
      <c r="D89" s="190">
        <v>200.98</v>
      </c>
    </row>
    <row r="90" spans="1:4" ht="15" x14ac:dyDescent="0.25">
      <c r="A90" s="210" t="s">
        <v>385</v>
      </c>
      <c r="B90" s="189" t="s">
        <v>1715</v>
      </c>
      <c r="C90" s="192" t="s">
        <v>1716</v>
      </c>
      <c r="D90" s="190" t="s">
        <v>1717</v>
      </c>
    </row>
    <row r="91" spans="1:4" ht="30" x14ac:dyDescent="0.25">
      <c r="A91" s="188" t="s">
        <v>385</v>
      </c>
      <c r="B91" s="186" t="s">
        <v>1715</v>
      </c>
      <c r="C91" s="186" t="s">
        <v>1718</v>
      </c>
      <c r="D91" s="211" t="s">
        <v>1719</v>
      </c>
    </row>
    <row r="92" spans="1:4" ht="30" x14ac:dyDescent="0.25">
      <c r="A92" s="188" t="s">
        <v>385</v>
      </c>
      <c r="B92" s="189" t="s">
        <v>1623</v>
      </c>
      <c r="C92" s="189" t="s">
        <v>1621</v>
      </c>
      <c r="D92" s="190" t="s">
        <v>1622</v>
      </c>
    </row>
    <row r="93" spans="1:4" ht="30" x14ac:dyDescent="0.25">
      <c r="A93" s="188" t="s">
        <v>385</v>
      </c>
      <c r="B93" s="186" t="s">
        <v>1623</v>
      </c>
      <c r="C93" s="186" t="s">
        <v>1625</v>
      </c>
      <c r="D93" s="191" t="s">
        <v>1192</v>
      </c>
    </row>
    <row r="94" spans="1:4" ht="15" x14ac:dyDescent="0.25">
      <c r="A94" s="188" t="s">
        <v>385</v>
      </c>
      <c r="B94" s="189" t="s">
        <v>1705</v>
      </c>
      <c r="C94" s="189" t="s">
        <v>2042</v>
      </c>
      <c r="D94" s="190">
        <v>200.2</v>
      </c>
    </row>
    <row r="95" spans="1:4" ht="15" x14ac:dyDescent="0.25">
      <c r="A95" s="188" t="s">
        <v>385</v>
      </c>
      <c r="B95" s="186" t="s">
        <v>1705</v>
      </c>
      <c r="C95" s="186" t="s">
        <v>1706</v>
      </c>
      <c r="D95" s="191" t="s">
        <v>1707</v>
      </c>
    </row>
    <row r="96" spans="1:4" ht="30" x14ac:dyDescent="0.25">
      <c r="A96" s="188" t="s">
        <v>385</v>
      </c>
      <c r="B96" s="189" t="s">
        <v>1705</v>
      </c>
      <c r="C96" s="189" t="s">
        <v>1708</v>
      </c>
      <c r="D96" s="190" t="s">
        <v>1707</v>
      </c>
    </row>
    <row r="97" spans="1:4" ht="30" x14ac:dyDescent="0.25">
      <c r="A97" s="188" t="s">
        <v>385</v>
      </c>
      <c r="B97" s="186" t="s">
        <v>1720</v>
      </c>
      <c r="C97" s="186" t="s">
        <v>1721</v>
      </c>
      <c r="D97" s="191" t="s">
        <v>1468</v>
      </c>
    </row>
    <row r="98" spans="1:4" ht="30" x14ac:dyDescent="0.25">
      <c r="A98" s="188" t="s">
        <v>385</v>
      </c>
      <c r="B98" s="189" t="s">
        <v>1720</v>
      </c>
      <c r="C98" s="189" t="s">
        <v>1722</v>
      </c>
      <c r="D98" s="190" t="s">
        <v>1723</v>
      </c>
    </row>
    <row r="99" spans="1:4" ht="30" x14ac:dyDescent="0.25">
      <c r="A99" s="188" t="s">
        <v>385</v>
      </c>
      <c r="B99" s="186" t="s">
        <v>1720</v>
      </c>
      <c r="C99" s="186" t="s">
        <v>1724</v>
      </c>
      <c r="D99" s="191" t="s">
        <v>1725</v>
      </c>
    </row>
    <row r="100" spans="1:4" ht="30" x14ac:dyDescent="0.25">
      <c r="A100" s="188" t="s">
        <v>385</v>
      </c>
      <c r="B100" s="189" t="s">
        <v>1709</v>
      </c>
      <c r="C100" s="189" t="s">
        <v>1712</v>
      </c>
      <c r="D100" s="190" t="s">
        <v>1286</v>
      </c>
    </row>
    <row r="101" spans="1:4" ht="30" x14ac:dyDescent="0.25">
      <c r="A101" s="188" t="s">
        <v>385</v>
      </c>
      <c r="B101" s="186" t="s">
        <v>1709</v>
      </c>
      <c r="C101" s="186" t="s">
        <v>1713</v>
      </c>
      <c r="D101" s="199" t="s">
        <v>1714</v>
      </c>
    </row>
    <row r="102" spans="1:4" ht="60.75" thickBot="1" x14ac:dyDescent="0.3">
      <c r="A102" s="188" t="s">
        <v>385</v>
      </c>
      <c r="B102" s="189" t="s">
        <v>1709</v>
      </c>
      <c r="C102" s="189" t="s">
        <v>1710</v>
      </c>
      <c r="D102" s="190" t="s">
        <v>1711</v>
      </c>
    </row>
    <row r="103" spans="1:4" ht="15" x14ac:dyDescent="0.25">
      <c r="A103" s="210" t="s">
        <v>393</v>
      </c>
      <c r="B103" s="189" t="s">
        <v>1726</v>
      </c>
      <c r="C103" s="189" t="s">
        <v>1727</v>
      </c>
      <c r="D103" s="198" t="s">
        <v>82</v>
      </c>
    </row>
    <row r="104" spans="1:4" ht="15" x14ac:dyDescent="0.25">
      <c r="A104" s="188" t="s">
        <v>393</v>
      </c>
      <c r="B104" s="186" t="s">
        <v>1726</v>
      </c>
      <c r="C104" s="186" t="s">
        <v>1728</v>
      </c>
      <c r="D104" s="199" t="s">
        <v>82</v>
      </c>
    </row>
    <row r="105" spans="1:4" ht="30" x14ac:dyDescent="0.25">
      <c r="A105" s="188" t="s">
        <v>393</v>
      </c>
      <c r="B105" s="189" t="s">
        <v>1726</v>
      </c>
      <c r="C105" s="189" t="s">
        <v>1636</v>
      </c>
      <c r="D105" s="190" t="s">
        <v>1501</v>
      </c>
    </row>
    <row r="106" spans="1:4" ht="15" x14ac:dyDescent="0.25">
      <c r="A106" s="188" t="s">
        <v>393</v>
      </c>
      <c r="B106" s="186" t="s">
        <v>1726</v>
      </c>
      <c r="C106" s="186" t="s">
        <v>1500</v>
      </c>
      <c r="D106" s="199" t="s">
        <v>82</v>
      </c>
    </row>
    <row r="107" spans="1:4" ht="15" x14ac:dyDescent="0.25">
      <c r="A107" s="188" t="s">
        <v>393</v>
      </c>
      <c r="B107" s="189" t="s">
        <v>1726</v>
      </c>
      <c r="C107" s="189" t="s">
        <v>1502</v>
      </c>
      <c r="D107" s="198" t="s">
        <v>1503</v>
      </c>
    </row>
    <row r="108" spans="1:4" ht="15" x14ac:dyDescent="0.25">
      <c r="A108" s="188" t="s">
        <v>393</v>
      </c>
      <c r="B108" s="186" t="s">
        <v>1726</v>
      </c>
      <c r="C108" s="186" t="s">
        <v>1729</v>
      </c>
      <c r="D108" s="199" t="s">
        <v>82</v>
      </c>
    </row>
    <row r="109" spans="1:4" ht="45" x14ac:dyDescent="0.25">
      <c r="A109" s="188" t="s">
        <v>393</v>
      </c>
      <c r="B109" s="189" t="s">
        <v>1905</v>
      </c>
      <c r="C109" s="194" t="s">
        <v>1547</v>
      </c>
      <c r="D109" s="190" t="s">
        <v>1548</v>
      </c>
    </row>
    <row r="110" spans="1:4" ht="15" x14ac:dyDescent="0.25">
      <c r="A110" s="188" t="s">
        <v>393</v>
      </c>
      <c r="B110" s="186" t="s">
        <v>1905</v>
      </c>
      <c r="C110" s="195" t="s">
        <v>199</v>
      </c>
      <c r="D110" s="191">
        <v>200.16</v>
      </c>
    </row>
    <row r="111" spans="1:4" ht="15" x14ac:dyDescent="0.25">
      <c r="A111" s="188" t="s">
        <v>393</v>
      </c>
      <c r="B111" s="189" t="s">
        <v>1905</v>
      </c>
      <c r="C111" s="194" t="s">
        <v>1549</v>
      </c>
      <c r="D111" s="190" t="s">
        <v>1550</v>
      </c>
    </row>
    <row r="112" spans="1:4" ht="30" x14ac:dyDescent="0.25">
      <c r="A112" s="188" t="s">
        <v>393</v>
      </c>
      <c r="B112" s="186" t="s">
        <v>1596</v>
      </c>
      <c r="C112" s="195" t="s">
        <v>1925</v>
      </c>
      <c r="D112" s="191">
        <v>200.2</v>
      </c>
    </row>
    <row r="113" spans="1:4" ht="30" x14ac:dyDescent="0.25">
      <c r="A113" s="188" t="s">
        <v>393</v>
      </c>
      <c r="B113" s="189" t="s">
        <v>1596</v>
      </c>
      <c r="C113" s="194" t="s">
        <v>1924</v>
      </c>
      <c r="D113" s="190" t="s">
        <v>1597</v>
      </c>
    </row>
    <row r="114" spans="1:4" ht="15" x14ac:dyDescent="0.25">
      <c r="A114" s="188" t="s">
        <v>393</v>
      </c>
      <c r="B114" s="186" t="s">
        <v>1918</v>
      </c>
      <c r="C114" s="195" t="s">
        <v>1920</v>
      </c>
      <c r="D114" s="191">
        <v>200.12</v>
      </c>
    </row>
    <row r="115" spans="1:4" ht="15" x14ac:dyDescent="0.25">
      <c r="A115" s="188" t="s">
        <v>393</v>
      </c>
      <c r="B115" s="189" t="s">
        <v>1918</v>
      </c>
      <c r="C115" s="194" t="s">
        <v>1919</v>
      </c>
      <c r="D115" s="190">
        <v>200.13</v>
      </c>
    </row>
    <row r="116" spans="1:4" ht="16.5" customHeight="1" x14ac:dyDescent="0.25">
      <c r="A116" s="188" t="s">
        <v>393</v>
      </c>
      <c r="B116" s="186" t="s">
        <v>1918</v>
      </c>
      <c r="C116" s="195" t="s">
        <v>1590</v>
      </c>
      <c r="D116" s="187" t="s">
        <v>1197</v>
      </c>
    </row>
    <row r="117" spans="1:4" ht="16.5" customHeight="1" x14ac:dyDescent="0.25">
      <c r="A117" s="188" t="s">
        <v>393</v>
      </c>
      <c r="B117" s="189" t="s">
        <v>1918</v>
      </c>
      <c r="C117" s="194" t="s">
        <v>1921</v>
      </c>
      <c r="D117" s="190">
        <v>200.78</v>
      </c>
    </row>
    <row r="118" spans="1:4" ht="16.5" customHeight="1" x14ac:dyDescent="0.25">
      <c r="A118" s="188" t="s">
        <v>393</v>
      </c>
      <c r="B118" s="186" t="s">
        <v>1918</v>
      </c>
      <c r="C118" s="195" t="s">
        <v>1922</v>
      </c>
      <c r="D118" s="191">
        <v>200.81</v>
      </c>
    </row>
    <row r="119" spans="1:4" ht="16.5" customHeight="1" x14ac:dyDescent="0.25">
      <c r="A119" s="188" t="s">
        <v>393</v>
      </c>
      <c r="B119" s="189" t="s">
        <v>1918</v>
      </c>
      <c r="C119" s="194" t="s">
        <v>1588</v>
      </c>
      <c r="D119" s="197" t="s">
        <v>1589</v>
      </c>
    </row>
    <row r="120" spans="1:4" ht="15" x14ac:dyDescent="0.25">
      <c r="A120" s="188" t="s">
        <v>393</v>
      </c>
      <c r="B120" s="186" t="s">
        <v>1918</v>
      </c>
      <c r="C120" s="195" t="s">
        <v>1923</v>
      </c>
      <c r="D120" s="196" t="s">
        <v>1589</v>
      </c>
    </row>
    <row r="121" spans="1:4" x14ac:dyDescent="0.3">
      <c r="A121" s="188" t="s">
        <v>393</v>
      </c>
      <c r="B121" s="189" t="s">
        <v>1896</v>
      </c>
      <c r="C121" s="192" t="s">
        <v>1594</v>
      </c>
      <c r="D121" s="206" t="s">
        <v>1595</v>
      </c>
    </row>
    <row r="122" spans="1:4" ht="15" x14ac:dyDescent="0.25">
      <c r="A122" s="188" t="s">
        <v>393</v>
      </c>
      <c r="B122" s="186" t="s">
        <v>1896</v>
      </c>
      <c r="C122" s="195" t="s">
        <v>1898</v>
      </c>
      <c r="D122" s="191">
        <v>200.33</v>
      </c>
    </row>
    <row r="123" spans="1:4" ht="15" x14ac:dyDescent="0.25">
      <c r="A123" s="188" t="s">
        <v>393</v>
      </c>
      <c r="B123" s="189" t="s">
        <v>1896</v>
      </c>
      <c r="C123" s="194" t="s">
        <v>1902</v>
      </c>
      <c r="D123" s="206" t="s">
        <v>1903</v>
      </c>
    </row>
    <row r="124" spans="1:4" ht="15" x14ac:dyDescent="0.25">
      <c r="A124" s="188" t="s">
        <v>393</v>
      </c>
      <c r="B124" s="186" t="s">
        <v>1896</v>
      </c>
      <c r="C124" s="195" t="s">
        <v>1899</v>
      </c>
      <c r="D124" s="191">
        <v>200.89</v>
      </c>
    </row>
    <row r="125" spans="1:4" ht="15" x14ac:dyDescent="0.25">
      <c r="A125" s="188" t="s">
        <v>393</v>
      </c>
      <c r="B125" s="189" t="s">
        <v>1896</v>
      </c>
      <c r="C125" s="194" t="s">
        <v>1904</v>
      </c>
      <c r="D125" s="206">
        <v>200.94</v>
      </c>
    </row>
    <row r="126" spans="1:4" ht="15" x14ac:dyDescent="0.25">
      <c r="A126" s="188" t="s">
        <v>393</v>
      </c>
      <c r="B126" s="186" t="s">
        <v>1896</v>
      </c>
      <c r="C126" s="195" t="s">
        <v>1900</v>
      </c>
      <c r="D126" s="191">
        <v>200.48</v>
      </c>
    </row>
    <row r="127" spans="1:4" ht="15" x14ac:dyDescent="0.25">
      <c r="A127" s="188" t="s">
        <v>393</v>
      </c>
      <c r="B127" s="189" t="s">
        <v>1896</v>
      </c>
      <c r="C127" s="194" t="s">
        <v>175</v>
      </c>
      <c r="D127" s="190" t="s">
        <v>1901</v>
      </c>
    </row>
    <row r="128" spans="1:4" ht="45" x14ac:dyDescent="0.25">
      <c r="A128" s="188" t="s">
        <v>393</v>
      </c>
      <c r="B128" s="186" t="s">
        <v>1896</v>
      </c>
      <c r="C128" s="195" t="s">
        <v>1591</v>
      </c>
      <c r="D128" s="191" t="s">
        <v>1592</v>
      </c>
    </row>
    <row r="129" spans="1:4" ht="30" x14ac:dyDescent="0.25">
      <c r="A129" s="188" t="s">
        <v>393</v>
      </c>
      <c r="B129" s="189" t="s">
        <v>1896</v>
      </c>
      <c r="C129" s="194" t="s">
        <v>1897</v>
      </c>
      <c r="D129" s="190" t="s">
        <v>1593</v>
      </c>
    </row>
    <row r="130" spans="1:4" ht="45" x14ac:dyDescent="0.25">
      <c r="A130" s="188" t="s">
        <v>393</v>
      </c>
      <c r="B130" s="186" t="s">
        <v>1575</v>
      </c>
      <c r="C130" s="195" t="s">
        <v>1576</v>
      </c>
      <c r="D130" s="191" t="s">
        <v>1577</v>
      </c>
    </row>
    <row r="131" spans="1:4" ht="31.5" customHeight="1" x14ac:dyDescent="0.3">
      <c r="A131" s="188" t="s">
        <v>393</v>
      </c>
      <c r="B131" s="189" t="s">
        <v>1575</v>
      </c>
      <c r="C131" s="194" t="s">
        <v>1578</v>
      </c>
      <c r="D131" s="190" t="s">
        <v>1634</v>
      </c>
    </row>
    <row r="132" spans="1:4" ht="30" x14ac:dyDescent="0.25">
      <c r="A132" s="188" t="s">
        <v>393</v>
      </c>
      <c r="B132" s="186" t="s">
        <v>1734</v>
      </c>
      <c r="C132" s="186" t="s">
        <v>1741</v>
      </c>
      <c r="D132" s="191" t="s">
        <v>1742</v>
      </c>
    </row>
    <row r="133" spans="1:4" ht="30" x14ac:dyDescent="0.25">
      <c r="A133" s="188" t="s">
        <v>393</v>
      </c>
      <c r="B133" s="189" t="s">
        <v>1734</v>
      </c>
      <c r="C133" s="189" t="s">
        <v>213</v>
      </c>
      <c r="D133" s="190" t="s">
        <v>1743</v>
      </c>
    </row>
    <row r="134" spans="1:4" ht="30" x14ac:dyDescent="0.25">
      <c r="A134" s="188" t="s">
        <v>393</v>
      </c>
      <c r="B134" s="186" t="s">
        <v>1734</v>
      </c>
      <c r="C134" s="186" t="s">
        <v>1739</v>
      </c>
      <c r="D134" s="191" t="s">
        <v>1740</v>
      </c>
    </row>
    <row r="135" spans="1:4" ht="30" x14ac:dyDescent="0.25">
      <c r="A135" s="188" t="s">
        <v>393</v>
      </c>
      <c r="B135" s="189" t="s">
        <v>1734</v>
      </c>
      <c r="C135" s="189" t="s">
        <v>1735</v>
      </c>
      <c r="D135" s="190" t="s">
        <v>1736</v>
      </c>
    </row>
    <row r="136" spans="1:4" ht="30" x14ac:dyDescent="0.25">
      <c r="A136" s="188" t="s">
        <v>393</v>
      </c>
      <c r="B136" s="186" t="s">
        <v>1734</v>
      </c>
      <c r="C136" s="186" t="s">
        <v>1737</v>
      </c>
      <c r="D136" s="191" t="s">
        <v>1738</v>
      </c>
    </row>
    <row r="137" spans="1:4" ht="30" x14ac:dyDescent="0.25">
      <c r="A137" s="188" t="s">
        <v>393</v>
      </c>
      <c r="B137" s="189" t="s">
        <v>2088</v>
      </c>
      <c r="C137" s="189" t="s">
        <v>1745</v>
      </c>
      <c r="D137" s="198" t="s">
        <v>1746</v>
      </c>
    </row>
    <row r="138" spans="1:4" ht="30.75" thickBot="1" x14ac:dyDescent="0.3">
      <c r="A138" s="188" t="s">
        <v>393</v>
      </c>
      <c r="B138" s="186" t="s">
        <v>2088</v>
      </c>
      <c r="C138" s="186" t="s">
        <v>1747</v>
      </c>
      <c r="D138" s="199" t="s">
        <v>1748</v>
      </c>
    </row>
    <row r="139" spans="1:4" ht="30" x14ac:dyDescent="0.25">
      <c r="A139" s="185" t="s">
        <v>880</v>
      </c>
      <c r="B139" s="186" t="s">
        <v>2045</v>
      </c>
      <c r="C139" s="186" t="s">
        <v>2046</v>
      </c>
      <c r="D139" s="191" t="s">
        <v>1559</v>
      </c>
    </row>
    <row r="140" spans="1:4" ht="43.2" x14ac:dyDescent="0.3">
      <c r="A140" s="203" t="s">
        <v>880</v>
      </c>
      <c r="B140" s="189" t="s">
        <v>2045</v>
      </c>
      <c r="C140" s="189" t="s">
        <v>2047</v>
      </c>
      <c r="D140" s="190" t="s">
        <v>1179</v>
      </c>
    </row>
    <row r="141" spans="1:4" ht="28.8" x14ac:dyDescent="0.3">
      <c r="A141" s="203" t="s">
        <v>880</v>
      </c>
      <c r="B141" s="195" t="s">
        <v>2048</v>
      </c>
      <c r="C141" s="195" t="s">
        <v>2049</v>
      </c>
      <c r="D141" s="191" t="s">
        <v>2050</v>
      </c>
    </row>
    <row r="142" spans="1:4" ht="28.8" x14ac:dyDescent="0.3">
      <c r="A142" s="203" t="s">
        <v>880</v>
      </c>
      <c r="B142" s="194" t="s">
        <v>2048</v>
      </c>
      <c r="C142" s="194" t="s">
        <v>2051</v>
      </c>
      <c r="D142" s="190" t="s">
        <v>2052</v>
      </c>
    </row>
    <row r="143" spans="1:4" x14ac:dyDescent="0.3">
      <c r="A143" s="203" t="s">
        <v>880</v>
      </c>
      <c r="B143" s="186" t="s">
        <v>1749</v>
      </c>
      <c r="C143" s="195" t="s">
        <v>2054</v>
      </c>
      <c r="D143" s="187" t="s">
        <v>1184</v>
      </c>
    </row>
    <row r="144" spans="1:4" ht="28.8" x14ac:dyDescent="0.3">
      <c r="A144" s="203" t="s">
        <v>880</v>
      </c>
      <c r="B144" s="189" t="s">
        <v>1749</v>
      </c>
      <c r="C144" s="194" t="s">
        <v>1581</v>
      </c>
      <c r="D144" s="197" t="s">
        <v>1582</v>
      </c>
    </row>
    <row r="145" spans="1:4" x14ac:dyDescent="0.3">
      <c r="A145" s="203" t="s">
        <v>880</v>
      </c>
      <c r="B145" s="186" t="s">
        <v>1749</v>
      </c>
      <c r="C145" s="195" t="s">
        <v>1579</v>
      </c>
      <c r="D145" s="191" t="s">
        <v>1580</v>
      </c>
    </row>
    <row r="146" spans="1:4" x14ac:dyDescent="0.3">
      <c r="A146" s="203" t="s">
        <v>880</v>
      </c>
      <c r="B146" s="189" t="s">
        <v>2055</v>
      </c>
      <c r="C146" s="194" t="s">
        <v>2056</v>
      </c>
      <c r="D146" s="190" t="s">
        <v>2057</v>
      </c>
    </row>
    <row r="147" spans="1:4" ht="31.5" customHeight="1" x14ac:dyDescent="0.3">
      <c r="A147" s="203" t="s">
        <v>880</v>
      </c>
      <c r="B147" s="186" t="s">
        <v>2055</v>
      </c>
      <c r="C147" s="195" t="s">
        <v>2058</v>
      </c>
      <c r="D147" s="191" t="s">
        <v>2059</v>
      </c>
    </row>
    <row r="148" spans="1:4" ht="16.5" customHeight="1" x14ac:dyDescent="0.3">
      <c r="A148" s="203" t="s">
        <v>880</v>
      </c>
      <c r="B148" s="189" t="s">
        <v>2055</v>
      </c>
      <c r="C148" s="194" t="s">
        <v>2060</v>
      </c>
      <c r="D148" s="190" t="s">
        <v>2061</v>
      </c>
    </row>
    <row r="149" spans="1:4" ht="16.5" customHeight="1" x14ac:dyDescent="0.3">
      <c r="A149" s="203" t="s">
        <v>880</v>
      </c>
      <c r="B149" s="186" t="s">
        <v>2055</v>
      </c>
      <c r="C149" s="195" t="s">
        <v>2062</v>
      </c>
      <c r="D149" s="191" t="s">
        <v>2063</v>
      </c>
    </row>
    <row r="150" spans="1:4" ht="28.8" x14ac:dyDescent="0.3">
      <c r="A150" s="203" t="s">
        <v>880</v>
      </c>
      <c r="B150" s="189" t="s">
        <v>1928</v>
      </c>
      <c r="C150" s="194" t="s">
        <v>1545</v>
      </c>
      <c r="D150" s="190" t="s">
        <v>1546</v>
      </c>
    </row>
    <row r="151" spans="1:4" x14ac:dyDescent="0.3">
      <c r="A151" s="203" t="s">
        <v>880</v>
      </c>
      <c r="B151" s="186" t="s">
        <v>1928</v>
      </c>
      <c r="C151" s="195" t="s">
        <v>1930</v>
      </c>
      <c r="D151" s="191" t="s">
        <v>1931</v>
      </c>
    </row>
    <row r="152" spans="1:4" x14ac:dyDescent="0.3">
      <c r="A152" s="203" t="s">
        <v>880</v>
      </c>
      <c r="B152" s="189" t="s">
        <v>1928</v>
      </c>
      <c r="C152" s="194" t="s">
        <v>1929</v>
      </c>
      <c r="D152" s="190">
        <v>200.45</v>
      </c>
    </row>
    <row r="153" spans="1:4" ht="43.2" x14ac:dyDescent="0.3">
      <c r="A153" s="203" t="s">
        <v>880</v>
      </c>
      <c r="B153" s="186" t="s">
        <v>1928</v>
      </c>
      <c r="C153" s="195" t="s">
        <v>1543</v>
      </c>
      <c r="D153" s="191" t="s">
        <v>1544</v>
      </c>
    </row>
    <row r="154" spans="1:4" ht="16.5" customHeight="1" x14ac:dyDescent="0.3">
      <c r="A154" s="203" t="s">
        <v>880</v>
      </c>
      <c r="B154" s="189" t="s">
        <v>1754</v>
      </c>
      <c r="C154" s="189" t="s">
        <v>1755</v>
      </c>
      <c r="D154" s="190" t="s">
        <v>1756</v>
      </c>
    </row>
    <row r="155" spans="1:4" x14ac:dyDescent="0.3">
      <c r="A155" s="203" t="s">
        <v>880</v>
      </c>
      <c r="B155" s="186" t="s">
        <v>1754</v>
      </c>
      <c r="C155" s="186" t="s">
        <v>484</v>
      </c>
      <c r="D155" s="191" t="s">
        <v>1582</v>
      </c>
    </row>
    <row r="156" spans="1:4" x14ac:dyDescent="0.3">
      <c r="A156" s="203" t="s">
        <v>880</v>
      </c>
      <c r="B156" s="189" t="s">
        <v>1750</v>
      </c>
      <c r="C156" s="189" t="s">
        <v>1933</v>
      </c>
      <c r="D156" s="190">
        <v>200.45</v>
      </c>
    </row>
    <row r="157" spans="1:4" x14ac:dyDescent="0.3">
      <c r="A157" s="203" t="s">
        <v>880</v>
      </c>
      <c r="B157" s="186" t="s">
        <v>1750</v>
      </c>
      <c r="C157" s="186" t="s">
        <v>183</v>
      </c>
      <c r="D157" s="191" t="s">
        <v>1752</v>
      </c>
    </row>
    <row r="158" spans="1:4" x14ac:dyDescent="0.3">
      <c r="A158" s="203" t="s">
        <v>880</v>
      </c>
      <c r="B158" s="189" t="s">
        <v>1750</v>
      </c>
      <c r="C158" s="189" t="s">
        <v>112</v>
      </c>
      <c r="D158" s="190" t="s">
        <v>1932</v>
      </c>
    </row>
    <row r="159" spans="1:4" x14ac:dyDescent="0.3">
      <c r="A159" s="203" t="s">
        <v>880</v>
      </c>
      <c r="B159" s="186" t="s">
        <v>1750</v>
      </c>
      <c r="C159" s="186" t="s">
        <v>1751</v>
      </c>
      <c r="D159" s="191">
        <v>200.92</v>
      </c>
    </row>
    <row r="160" spans="1:4" ht="28.8" x14ac:dyDescent="0.3">
      <c r="A160" s="203" t="s">
        <v>880</v>
      </c>
      <c r="B160" s="189" t="s">
        <v>1750</v>
      </c>
      <c r="C160" s="189" t="s">
        <v>4</v>
      </c>
      <c r="D160" s="190" t="s">
        <v>1753</v>
      </c>
    </row>
    <row r="161" spans="1:4" ht="28.8" x14ac:dyDescent="0.3">
      <c r="A161" s="203" t="s">
        <v>880</v>
      </c>
      <c r="B161" s="186" t="s">
        <v>2089</v>
      </c>
      <c r="C161" s="186" t="s">
        <v>1741</v>
      </c>
      <c r="D161" s="191" t="s">
        <v>1742</v>
      </c>
    </row>
    <row r="162" spans="1:4" ht="28.8" x14ac:dyDescent="0.3">
      <c r="A162" s="203" t="s">
        <v>880</v>
      </c>
      <c r="B162" s="189" t="s">
        <v>2089</v>
      </c>
      <c r="C162" s="189" t="s">
        <v>213</v>
      </c>
      <c r="D162" s="190" t="s">
        <v>1743</v>
      </c>
    </row>
    <row r="163" spans="1:4" ht="28.8" x14ac:dyDescent="0.3">
      <c r="A163" s="203" t="s">
        <v>880</v>
      </c>
      <c r="B163" s="186" t="s">
        <v>2089</v>
      </c>
      <c r="C163" s="186" t="s">
        <v>1739</v>
      </c>
      <c r="D163" s="191" t="s">
        <v>1740</v>
      </c>
    </row>
    <row r="164" spans="1:4" ht="28.8" x14ac:dyDescent="0.3">
      <c r="A164" s="203" t="s">
        <v>880</v>
      </c>
      <c r="B164" s="189" t="s">
        <v>2089</v>
      </c>
      <c r="C164" s="189" t="s">
        <v>1735</v>
      </c>
      <c r="D164" s="190" t="s">
        <v>1736</v>
      </c>
    </row>
    <row r="165" spans="1:4" ht="28.8" x14ac:dyDescent="0.3">
      <c r="A165" s="203" t="s">
        <v>880</v>
      </c>
      <c r="B165" s="186" t="s">
        <v>2089</v>
      </c>
      <c r="C165" s="186" t="s">
        <v>1737</v>
      </c>
      <c r="D165" s="191" t="s">
        <v>1738</v>
      </c>
    </row>
    <row r="166" spans="1:4" x14ac:dyDescent="0.3">
      <c r="A166" s="203" t="s">
        <v>880</v>
      </c>
      <c r="B166" s="189" t="s">
        <v>1757</v>
      </c>
      <c r="C166" s="189" t="s">
        <v>1758</v>
      </c>
      <c r="D166" s="190" t="s">
        <v>1934</v>
      </c>
    </row>
    <row r="167" spans="1:4" ht="28.8" x14ac:dyDescent="0.3">
      <c r="A167" s="203" t="s">
        <v>880</v>
      </c>
      <c r="B167" s="186" t="s">
        <v>1906</v>
      </c>
      <c r="C167" s="195" t="s">
        <v>1913</v>
      </c>
      <c r="D167" s="187" t="s">
        <v>1914</v>
      </c>
    </row>
    <row r="168" spans="1:4" ht="28.8" x14ac:dyDescent="0.3">
      <c r="A168" s="203" t="s">
        <v>880</v>
      </c>
      <c r="B168" s="189" t="s">
        <v>1906</v>
      </c>
      <c r="C168" s="194" t="s">
        <v>1915</v>
      </c>
      <c r="D168" s="206">
        <v>200.11</v>
      </c>
    </row>
    <row r="169" spans="1:4" ht="28.8" x14ac:dyDescent="0.3">
      <c r="A169" s="203" t="s">
        <v>880</v>
      </c>
      <c r="B169" s="186" t="s">
        <v>1906</v>
      </c>
      <c r="C169" s="195" t="s">
        <v>1485</v>
      </c>
      <c r="D169" s="199" t="s">
        <v>1486</v>
      </c>
    </row>
    <row r="170" spans="1:4" ht="28.8" x14ac:dyDescent="0.3">
      <c r="A170" s="203" t="s">
        <v>880</v>
      </c>
      <c r="B170" s="189" t="s">
        <v>1906</v>
      </c>
      <c r="C170" s="189" t="s">
        <v>1907</v>
      </c>
      <c r="D170" s="198" t="s">
        <v>1908</v>
      </c>
    </row>
    <row r="171" spans="1:4" ht="28.8" x14ac:dyDescent="0.3">
      <c r="A171" s="203" t="s">
        <v>880</v>
      </c>
      <c r="B171" s="186" t="s">
        <v>1906</v>
      </c>
      <c r="C171" s="186" t="s">
        <v>1483</v>
      </c>
      <c r="D171" s="199" t="s">
        <v>1484</v>
      </c>
    </row>
    <row r="172" spans="1:4" ht="28.8" x14ac:dyDescent="0.3">
      <c r="A172" s="203" t="s">
        <v>880</v>
      </c>
      <c r="B172" s="189" t="s">
        <v>1906</v>
      </c>
      <c r="C172" s="194" t="s">
        <v>1916</v>
      </c>
      <c r="D172" s="206" t="s">
        <v>1917</v>
      </c>
    </row>
    <row r="173" spans="1:4" ht="28.8" x14ac:dyDescent="0.3">
      <c r="A173" s="203" t="s">
        <v>880</v>
      </c>
      <c r="B173" s="186" t="s">
        <v>1906</v>
      </c>
      <c r="C173" s="195" t="s">
        <v>1911</v>
      </c>
      <c r="D173" s="187" t="s">
        <v>1912</v>
      </c>
    </row>
    <row r="174" spans="1:4" ht="28.8" x14ac:dyDescent="0.3">
      <c r="A174" s="203" t="s">
        <v>880</v>
      </c>
      <c r="B174" s="189" t="s">
        <v>1906</v>
      </c>
      <c r="C174" s="194" t="s">
        <v>113</v>
      </c>
      <c r="D174" s="212" t="s">
        <v>646</v>
      </c>
    </row>
    <row r="175" spans="1:4" ht="28.8" x14ac:dyDescent="0.3">
      <c r="A175" s="203" t="s">
        <v>880</v>
      </c>
      <c r="B175" s="186" t="s">
        <v>1906</v>
      </c>
      <c r="C175" s="193" t="s">
        <v>1909</v>
      </c>
      <c r="D175" s="187" t="s">
        <v>1910</v>
      </c>
    </row>
    <row r="176" spans="1:4" ht="29.4" thickBot="1" x14ac:dyDescent="0.35">
      <c r="A176" s="203" t="s">
        <v>880</v>
      </c>
      <c r="B176" s="189" t="s">
        <v>1906</v>
      </c>
      <c r="C176" s="194" t="s">
        <v>112</v>
      </c>
      <c r="D176" s="190" t="s">
        <v>1932</v>
      </c>
    </row>
    <row r="177" spans="1:4" x14ac:dyDescent="0.3">
      <c r="A177" s="210" t="s">
        <v>396</v>
      </c>
      <c r="B177" s="189" t="s">
        <v>1935</v>
      </c>
      <c r="C177" s="189" t="s">
        <v>1945</v>
      </c>
      <c r="D177" s="197">
        <v>200.15</v>
      </c>
    </row>
    <row r="178" spans="1:4" x14ac:dyDescent="0.3">
      <c r="A178" s="203" t="s">
        <v>396</v>
      </c>
      <c r="B178" s="186" t="s">
        <v>1935</v>
      </c>
      <c r="C178" s="186" t="s">
        <v>1946</v>
      </c>
      <c r="D178" s="196">
        <v>200.17</v>
      </c>
    </row>
    <row r="179" spans="1:4" x14ac:dyDescent="0.3">
      <c r="A179" s="203" t="s">
        <v>396</v>
      </c>
      <c r="B179" s="189" t="s">
        <v>1935</v>
      </c>
      <c r="C179" s="189" t="s">
        <v>1938</v>
      </c>
      <c r="D179" s="212">
        <v>200.22</v>
      </c>
    </row>
    <row r="180" spans="1:4" x14ac:dyDescent="0.3">
      <c r="A180" s="203" t="s">
        <v>396</v>
      </c>
      <c r="B180" s="186" t="s">
        <v>1935</v>
      </c>
      <c r="C180" s="186" t="s">
        <v>1939</v>
      </c>
      <c r="D180" s="191">
        <v>200.23</v>
      </c>
    </row>
    <row r="181" spans="1:4" x14ac:dyDescent="0.3">
      <c r="A181" s="203" t="s">
        <v>396</v>
      </c>
      <c r="B181" s="189" t="s">
        <v>1935</v>
      </c>
      <c r="C181" s="189" t="s">
        <v>1937</v>
      </c>
      <c r="D181" s="190">
        <v>200.24</v>
      </c>
    </row>
    <row r="182" spans="1:4" x14ac:dyDescent="0.3">
      <c r="A182" s="203" t="s">
        <v>396</v>
      </c>
      <c r="B182" s="186" t="s">
        <v>1935</v>
      </c>
      <c r="C182" s="186" t="s">
        <v>1940</v>
      </c>
      <c r="D182" s="191">
        <v>200.38</v>
      </c>
    </row>
    <row r="183" spans="1:4" x14ac:dyDescent="0.3">
      <c r="A183" s="203" t="s">
        <v>396</v>
      </c>
      <c r="B183" s="189" t="s">
        <v>1935</v>
      </c>
      <c r="C183" s="189" t="s">
        <v>1944</v>
      </c>
      <c r="D183" s="197">
        <v>200.45</v>
      </c>
    </row>
    <row r="184" spans="1:4" x14ac:dyDescent="0.3">
      <c r="A184" s="203" t="s">
        <v>396</v>
      </c>
      <c r="B184" s="186" t="s">
        <v>1935</v>
      </c>
      <c r="C184" s="186" t="s">
        <v>1936</v>
      </c>
      <c r="D184" s="191">
        <v>200.51</v>
      </c>
    </row>
    <row r="185" spans="1:4" x14ac:dyDescent="0.3">
      <c r="A185" s="203" t="s">
        <v>396</v>
      </c>
      <c r="B185" s="189" t="s">
        <v>1935</v>
      </c>
      <c r="C185" s="189" t="s">
        <v>1949</v>
      </c>
      <c r="D185" s="190" t="s">
        <v>1753</v>
      </c>
    </row>
    <row r="186" spans="1:4" x14ac:dyDescent="0.3">
      <c r="A186" s="203" t="s">
        <v>396</v>
      </c>
      <c r="B186" s="186" t="s">
        <v>1935</v>
      </c>
      <c r="C186" s="186" t="s">
        <v>1942</v>
      </c>
      <c r="D186" s="196" t="s">
        <v>1943</v>
      </c>
    </row>
    <row r="187" spans="1:4" x14ac:dyDescent="0.3">
      <c r="A187" s="203" t="s">
        <v>396</v>
      </c>
      <c r="B187" s="189" t="s">
        <v>1935</v>
      </c>
      <c r="C187" s="189" t="s">
        <v>1502</v>
      </c>
      <c r="D187" s="190">
        <v>200.39</v>
      </c>
    </row>
    <row r="188" spans="1:4" x14ac:dyDescent="0.3">
      <c r="A188" s="203" t="s">
        <v>396</v>
      </c>
      <c r="B188" s="186" t="s">
        <v>1935</v>
      </c>
      <c r="C188" s="186" t="s">
        <v>1941</v>
      </c>
      <c r="D188" s="191">
        <v>200.37</v>
      </c>
    </row>
    <row r="189" spans="1:4" x14ac:dyDescent="0.3">
      <c r="A189" s="203" t="s">
        <v>396</v>
      </c>
      <c r="B189" s="189" t="s">
        <v>1935</v>
      </c>
      <c r="C189" s="189" t="s">
        <v>183</v>
      </c>
      <c r="D189" s="197" t="s">
        <v>1752</v>
      </c>
    </row>
    <row r="190" spans="1:4" x14ac:dyDescent="0.3">
      <c r="A190" s="203" t="s">
        <v>396</v>
      </c>
      <c r="B190" s="186" t="s">
        <v>1935</v>
      </c>
      <c r="C190" s="186" t="s">
        <v>1948</v>
      </c>
      <c r="D190" s="196">
        <v>200.69</v>
      </c>
    </row>
    <row r="191" spans="1:4" ht="15" thickBot="1" x14ac:dyDescent="0.35">
      <c r="A191" s="203" t="s">
        <v>396</v>
      </c>
      <c r="B191" s="189" t="s">
        <v>1935</v>
      </c>
      <c r="C191" s="189" t="s">
        <v>1947</v>
      </c>
      <c r="D191" s="197">
        <v>200.86</v>
      </c>
    </row>
    <row r="192" spans="1:4" x14ac:dyDescent="0.3">
      <c r="A192" s="210" t="s">
        <v>1464</v>
      </c>
      <c r="B192" s="189" t="s">
        <v>1465</v>
      </c>
      <c r="C192" s="189" t="s">
        <v>1466</v>
      </c>
      <c r="D192" s="197">
        <v>200.19</v>
      </c>
    </row>
    <row r="193" spans="1:4" x14ac:dyDescent="0.3">
      <c r="A193" s="203" t="s">
        <v>1464</v>
      </c>
      <c r="B193" s="186" t="s">
        <v>1465</v>
      </c>
      <c r="C193" s="186" t="s">
        <v>1958</v>
      </c>
      <c r="D193" s="196">
        <v>200.57</v>
      </c>
    </row>
    <row r="194" spans="1:4" x14ac:dyDescent="0.3">
      <c r="A194" s="203" t="s">
        <v>1464</v>
      </c>
      <c r="B194" s="189" t="s">
        <v>1465</v>
      </c>
      <c r="C194" s="189" t="s">
        <v>1957</v>
      </c>
      <c r="D194" s="197">
        <v>200.56</v>
      </c>
    </row>
    <row r="195" spans="1:4" x14ac:dyDescent="0.3">
      <c r="A195" s="203" t="s">
        <v>1464</v>
      </c>
      <c r="B195" s="186" t="s">
        <v>1465</v>
      </c>
      <c r="C195" s="186" t="s">
        <v>1472</v>
      </c>
      <c r="D195" s="196" t="s">
        <v>1473</v>
      </c>
    </row>
    <row r="196" spans="1:4" x14ac:dyDescent="0.3">
      <c r="A196" s="203" t="s">
        <v>1464</v>
      </c>
      <c r="B196" s="189" t="s">
        <v>1465</v>
      </c>
      <c r="C196" s="189" t="s">
        <v>1471</v>
      </c>
      <c r="D196" s="197" t="s">
        <v>1314</v>
      </c>
    </row>
    <row r="197" spans="1:4" x14ac:dyDescent="0.3">
      <c r="A197" s="203" t="s">
        <v>1464</v>
      </c>
      <c r="B197" s="186" t="s">
        <v>1465</v>
      </c>
      <c r="C197" s="186" t="s">
        <v>1467</v>
      </c>
      <c r="D197" s="196" t="s">
        <v>1468</v>
      </c>
    </row>
    <row r="198" spans="1:4" x14ac:dyDescent="0.3">
      <c r="A198" s="203" t="s">
        <v>1464</v>
      </c>
      <c r="B198" s="189" t="s">
        <v>1465</v>
      </c>
      <c r="C198" s="189" t="s">
        <v>1469</v>
      </c>
      <c r="D198" s="197" t="s">
        <v>1470</v>
      </c>
    </row>
    <row r="199" spans="1:4" x14ac:dyDescent="0.3">
      <c r="A199" s="203" t="s">
        <v>1464</v>
      </c>
      <c r="B199" s="186" t="s">
        <v>1465</v>
      </c>
      <c r="C199" s="186" t="s">
        <v>1959</v>
      </c>
      <c r="D199" s="191" t="s">
        <v>1731</v>
      </c>
    </row>
    <row r="200" spans="1:4" x14ac:dyDescent="0.3">
      <c r="A200" s="203" t="s">
        <v>1464</v>
      </c>
      <c r="B200" s="189" t="s">
        <v>1926</v>
      </c>
      <c r="C200" s="189" t="s">
        <v>1927</v>
      </c>
      <c r="D200" s="190">
        <v>200.56</v>
      </c>
    </row>
    <row r="201" spans="1:4" x14ac:dyDescent="0.3">
      <c r="A201" s="203" t="s">
        <v>1464</v>
      </c>
      <c r="B201" s="186" t="s">
        <v>1926</v>
      </c>
      <c r="C201" s="186" t="s">
        <v>1730</v>
      </c>
      <c r="D201" s="191" t="s">
        <v>1731</v>
      </c>
    </row>
    <row r="202" spans="1:4" x14ac:dyDescent="0.3">
      <c r="A202" s="203" t="s">
        <v>1464</v>
      </c>
      <c r="B202" s="189" t="s">
        <v>1926</v>
      </c>
      <c r="C202" s="189" t="s">
        <v>1732</v>
      </c>
      <c r="D202" s="190" t="s">
        <v>1731</v>
      </c>
    </row>
    <row r="203" spans="1:4" ht="28.8" x14ac:dyDescent="0.3">
      <c r="A203" s="203" t="s">
        <v>1464</v>
      </c>
      <c r="B203" s="186" t="s">
        <v>1759</v>
      </c>
      <c r="C203" s="186" t="s">
        <v>1730</v>
      </c>
      <c r="D203" s="191" t="s">
        <v>1731</v>
      </c>
    </row>
    <row r="204" spans="1:4" ht="28.8" x14ac:dyDescent="0.3">
      <c r="A204" s="203" t="s">
        <v>1464</v>
      </c>
      <c r="B204" s="189" t="s">
        <v>1759</v>
      </c>
      <c r="C204" s="189" t="s">
        <v>1732</v>
      </c>
      <c r="D204" s="190" t="s">
        <v>1731</v>
      </c>
    </row>
    <row r="205" spans="1:4" ht="28.8" x14ac:dyDescent="0.3">
      <c r="A205" s="203" t="s">
        <v>1464</v>
      </c>
      <c r="B205" s="186" t="s">
        <v>1961</v>
      </c>
      <c r="C205" s="186" t="s">
        <v>1631</v>
      </c>
      <c r="D205" s="191" t="s">
        <v>1630</v>
      </c>
    </row>
    <row r="206" spans="1:4" ht="28.8" x14ac:dyDescent="0.3">
      <c r="A206" s="203" t="s">
        <v>1464</v>
      </c>
      <c r="B206" s="189" t="s">
        <v>1961</v>
      </c>
      <c r="C206" s="192" t="s">
        <v>1618</v>
      </c>
      <c r="D206" s="190">
        <v>200.74</v>
      </c>
    </row>
    <row r="207" spans="1:4" ht="28.8" x14ac:dyDescent="0.3">
      <c r="A207" s="203" t="s">
        <v>1464</v>
      </c>
      <c r="B207" s="186" t="s">
        <v>1961</v>
      </c>
      <c r="C207" s="193" t="s">
        <v>1962</v>
      </c>
      <c r="D207" s="191" t="s">
        <v>1617</v>
      </c>
    </row>
    <row r="208" spans="1:4" ht="28.8" x14ac:dyDescent="0.3">
      <c r="A208" s="203" t="s">
        <v>1464</v>
      </c>
      <c r="B208" s="189" t="s">
        <v>1961</v>
      </c>
      <c r="C208" s="194" t="s">
        <v>1615</v>
      </c>
      <c r="D208" s="190" t="s">
        <v>1616</v>
      </c>
    </row>
    <row r="209" spans="1:4" ht="28.8" x14ac:dyDescent="0.3">
      <c r="A209" s="203" t="s">
        <v>1464</v>
      </c>
      <c r="B209" s="186" t="s">
        <v>1961</v>
      </c>
      <c r="C209" s="186" t="s">
        <v>1629</v>
      </c>
      <c r="D209" s="191" t="s">
        <v>1630</v>
      </c>
    </row>
    <row r="210" spans="1:4" x14ac:dyDescent="0.3">
      <c r="A210" s="203" t="s">
        <v>1464</v>
      </c>
      <c r="B210" s="189" t="s">
        <v>1960</v>
      </c>
      <c r="C210" s="194" t="s">
        <v>1619</v>
      </c>
      <c r="D210" s="190">
        <v>200.93</v>
      </c>
    </row>
    <row r="211" spans="1:4" x14ac:dyDescent="0.3">
      <c r="A211" s="203" t="s">
        <v>1464</v>
      </c>
      <c r="B211" s="186" t="s">
        <v>1960</v>
      </c>
      <c r="C211" s="186" t="s">
        <v>218</v>
      </c>
      <c r="D211" s="191" t="s">
        <v>1622</v>
      </c>
    </row>
    <row r="212" spans="1:4" x14ac:dyDescent="0.3">
      <c r="A212" s="203" t="s">
        <v>1464</v>
      </c>
      <c r="B212" s="189" t="s">
        <v>1960</v>
      </c>
      <c r="C212" s="189" t="s">
        <v>1620</v>
      </c>
      <c r="D212" s="198" t="s">
        <v>1480</v>
      </c>
    </row>
    <row r="213" spans="1:4" ht="28.8" x14ac:dyDescent="0.3">
      <c r="A213" s="203" t="s">
        <v>1464</v>
      </c>
      <c r="B213" s="186" t="s">
        <v>1760</v>
      </c>
      <c r="C213" s="186" t="s">
        <v>1762</v>
      </c>
      <c r="D213" s="191">
        <v>200.12</v>
      </c>
    </row>
    <row r="214" spans="1:4" ht="28.8" x14ac:dyDescent="0.3">
      <c r="A214" s="203" t="s">
        <v>1464</v>
      </c>
      <c r="B214" s="189" t="s">
        <v>1760</v>
      </c>
      <c r="C214" s="189" t="s">
        <v>1964</v>
      </c>
      <c r="D214" s="198" t="s">
        <v>1965</v>
      </c>
    </row>
    <row r="215" spans="1:4" ht="28.8" x14ac:dyDescent="0.3">
      <c r="A215" s="203" t="s">
        <v>1464</v>
      </c>
      <c r="B215" s="186" t="s">
        <v>1760</v>
      </c>
      <c r="C215" s="186" t="s">
        <v>1968</v>
      </c>
      <c r="D215" s="199" t="s">
        <v>1969</v>
      </c>
    </row>
    <row r="216" spans="1:4" ht="28.8" x14ac:dyDescent="0.3">
      <c r="A216" s="203" t="s">
        <v>1464</v>
      </c>
      <c r="B216" s="189" t="s">
        <v>1760</v>
      </c>
      <c r="C216" s="189" t="s">
        <v>1966</v>
      </c>
      <c r="D216" s="198" t="s">
        <v>1967</v>
      </c>
    </row>
    <row r="217" spans="1:4" ht="28.8" x14ac:dyDescent="0.3">
      <c r="A217" s="203" t="s">
        <v>1464</v>
      </c>
      <c r="B217" s="186" t="s">
        <v>1760</v>
      </c>
      <c r="C217" s="186" t="s">
        <v>1963</v>
      </c>
      <c r="D217" s="191" t="s">
        <v>1761</v>
      </c>
    </row>
    <row r="218" spans="1:4" x14ac:dyDescent="0.3">
      <c r="A218" s="203" t="s">
        <v>1464</v>
      </c>
      <c r="B218" s="189" t="s">
        <v>1950</v>
      </c>
      <c r="C218" s="194" t="s">
        <v>1951</v>
      </c>
      <c r="D218" s="197">
        <v>200.61</v>
      </c>
    </row>
    <row r="219" spans="1:4" x14ac:dyDescent="0.3">
      <c r="A219" s="203" t="s">
        <v>1464</v>
      </c>
      <c r="B219" s="186" t="s">
        <v>1950</v>
      </c>
      <c r="C219" s="195" t="s">
        <v>2067</v>
      </c>
      <c r="D219" s="191">
        <v>200.79</v>
      </c>
    </row>
    <row r="220" spans="1:4" x14ac:dyDescent="0.3">
      <c r="A220" s="203" t="s">
        <v>1464</v>
      </c>
      <c r="B220" s="189" t="s">
        <v>1950</v>
      </c>
      <c r="C220" s="194" t="s">
        <v>2068</v>
      </c>
      <c r="D220" s="190">
        <v>200.82</v>
      </c>
    </row>
    <row r="221" spans="1:4" x14ac:dyDescent="0.3">
      <c r="A221" s="203" t="s">
        <v>1464</v>
      </c>
      <c r="B221" s="186" t="s">
        <v>1950</v>
      </c>
      <c r="C221" s="195" t="s">
        <v>1955</v>
      </c>
      <c r="D221" s="191" t="s">
        <v>1956</v>
      </c>
    </row>
    <row r="222" spans="1:4" x14ac:dyDescent="0.3">
      <c r="A222" s="203" t="s">
        <v>1464</v>
      </c>
      <c r="B222" s="189" t="s">
        <v>1950</v>
      </c>
      <c r="C222" s="194" t="s">
        <v>1953</v>
      </c>
      <c r="D222" s="190" t="s">
        <v>1954</v>
      </c>
    </row>
    <row r="223" spans="1:4" ht="28.8" x14ac:dyDescent="0.3">
      <c r="A223" s="203" t="s">
        <v>1464</v>
      </c>
      <c r="B223" s="186" t="s">
        <v>1950</v>
      </c>
      <c r="C223" s="195" t="s">
        <v>1952</v>
      </c>
      <c r="D223" s="196">
        <v>200.62</v>
      </c>
    </row>
    <row r="224" spans="1:4" x14ac:dyDescent="0.3">
      <c r="A224" s="203" t="s">
        <v>1464</v>
      </c>
      <c r="B224" s="189" t="s">
        <v>1950</v>
      </c>
      <c r="C224" s="194" t="s">
        <v>2069</v>
      </c>
      <c r="D224" s="197" t="s">
        <v>2070</v>
      </c>
    </row>
    <row r="225" spans="1:4" x14ac:dyDescent="0.3">
      <c r="A225" s="203" t="s">
        <v>1464</v>
      </c>
      <c r="B225" s="186" t="s">
        <v>1950</v>
      </c>
      <c r="C225" s="195" t="s">
        <v>1563</v>
      </c>
      <c r="D225" s="196" t="s">
        <v>1564</v>
      </c>
    </row>
    <row r="226" spans="1:4" ht="15" thickBot="1" x14ac:dyDescent="0.35">
      <c r="A226" s="203" t="s">
        <v>1464</v>
      </c>
      <c r="B226" s="189" t="s">
        <v>1950</v>
      </c>
      <c r="C226" s="194" t="s">
        <v>1567</v>
      </c>
      <c r="D226" s="190" t="s">
        <v>1568</v>
      </c>
    </row>
    <row r="227" spans="1:4" ht="28.8" x14ac:dyDescent="0.3">
      <c r="A227" s="210" t="s">
        <v>1460</v>
      </c>
      <c r="B227" s="189" t="s">
        <v>1461</v>
      </c>
      <c r="C227" s="189" t="s">
        <v>1462</v>
      </c>
      <c r="D227" s="198" t="s">
        <v>1240</v>
      </c>
    </row>
    <row r="228" spans="1:4" ht="28.8" x14ac:dyDescent="0.3">
      <c r="A228" s="203" t="s">
        <v>1460</v>
      </c>
      <c r="B228" s="186" t="s">
        <v>1461</v>
      </c>
      <c r="C228" s="186" t="s">
        <v>1463</v>
      </c>
      <c r="D228" s="191">
        <v>200.92</v>
      </c>
    </row>
    <row r="229" spans="1:4" x14ac:dyDescent="0.3">
      <c r="A229" s="188" t="s">
        <v>1460</v>
      </c>
      <c r="B229" s="189" t="s">
        <v>1979</v>
      </c>
      <c r="C229" s="194" t="s">
        <v>1980</v>
      </c>
      <c r="D229" s="190">
        <v>200.65</v>
      </c>
    </row>
    <row r="230" spans="1:4" x14ac:dyDescent="0.3">
      <c r="A230" s="188" t="s">
        <v>1460</v>
      </c>
      <c r="B230" s="186" t="s">
        <v>1979</v>
      </c>
      <c r="C230" s="195" t="s">
        <v>13</v>
      </c>
      <c r="D230" s="191" t="s">
        <v>1981</v>
      </c>
    </row>
    <row r="231" spans="1:4" x14ac:dyDescent="0.3">
      <c r="A231" s="188" t="s">
        <v>1460</v>
      </c>
      <c r="B231" s="189" t="s">
        <v>1979</v>
      </c>
      <c r="C231" s="194" t="s">
        <v>1982</v>
      </c>
      <c r="D231" s="190" t="s">
        <v>1983</v>
      </c>
    </row>
    <row r="232" spans="1:4" ht="28.8" x14ac:dyDescent="0.3">
      <c r="A232" s="188" t="s">
        <v>1460</v>
      </c>
      <c r="B232" s="213" t="s">
        <v>1598</v>
      </c>
      <c r="C232" s="195" t="s">
        <v>1600</v>
      </c>
      <c r="D232" s="191" t="s">
        <v>1540</v>
      </c>
    </row>
    <row r="233" spans="1:4" ht="28.8" x14ac:dyDescent="0.3">
      <c r="A233" s="188" t="s">
        <v>1460</v>
      </c>
      <c r="B233" s="214" t="s">
        <v>1598</v>
      </c>
      <c r="C233" s="194" t="s">
        <v>1970</v>
      </c>
      <c r="D233" s="198" t="s">
        <v>1971</v>
      </c>
    </row>
    <row r="234" spans="1:4" ht="28.8" x14ac:dyDescent="0.3">
      <c r="A234" s="188" t="s">
        <v>1460</v>
      </c>
      <c r="B234" s="213" t="s">
        <v>1598</v>
      </c>
      <c r="C234" s="195" t="s">
        <v>1974</v>
      </c>
      <c r="D234" s="199" t="s">
        <v>1975</v>
      </c>
    </row>
    <row r="235" spans="1:4" ht="28.8" x14ac:dyDescent="0.3">
      <c r="A235" s="188" t="s">
        <v>1460</v>
      </c>
      <c r="B235" s="214" t="s">
        <v>1598</v>
      </c>
      <c r="C235" s="194" t="s">
        <v>1972</v>
      </c>
      <c r="D235" s="201" t="s">
        <v>1973</v>
      </c>
    </row>
    <row r="236" spans="1:4" ht="86.4" x14ac:dyDescent="0.3">
      <c r="A236" s="188" t="s">
        <v>1460</v>
      </c>
      <c r="B236" s="213" t="s">
        <v>1598</v>
      </c>
      <c r="C236" s="195" t="s">
        <v>1599</v>
      </c>
      <c r="D236" s="199" t="s">
        <v>163</v>
      </c>
    </row>
    <row r="237" spans="1:4" ht="28.8" x14ac:dyDescent="0.3">
      <c r="A237" s="188" t="s">
        <v>1460</v>
      </c>
      <c r="B237" s="189" t="s">
        <v>2090</v>
      </c>
      <c r="C237" s="194" t="s">
        <v>1603</v>
      </c>
      <c r="D237" s="190" t="s">
        <v>1604</v>
      </c>
    </row>
    <row r="238" spans="1:4" ht="28.8" x14ac:dyDescent="0.3">
      <c r="A238" s="188" t="s">
        <v>1460</v>
      </c>
      <c r="B238" s="186" t="s">
        <v>2090</v>
      </c>
      <c r="C238" s="195" t="s">
        <v>162</v>
      </c>
      <c r="D238" s="191" t="s">
        <v>1540</v>
      </c>
    </row>
    <row r="239" spans="1:4" ht="28.8" x14ac:dyDescent="0.3">
      <c r="A239" s="188" t="s">
        <v>1460</v>
      </c>
      <c r="B239" s="189" t="s">
        <v>2090</v>
      </c>
      <c r="C239" s="194" t="s">
        <v>1601</v>
      </c>
      <c r="D239" s="198" t="s">
        <v>1602</v>
      </c>
    </row>
    <row r="240" spans="1:4" ht="28.8" x14ac:dyDescent="0.3">
      <c r="A240" s="188" t="s">
        <v>1460</v>
      </c>
      <c r="B240" s="186" t="s">
        <v>1978</v>
      </c>
      <c r="C240" s="195" t="s">
        <v>1606</v>
      </c>
      <c r="D240" s="191" t="s">
        <v>1607</v>
      </c>
    </row>
    <row r="241" spans="1:4" ht="28.8" x14ac:dyDescent="0.3">
      <c r="A241" s="188" t="s">
        <v>1460</v>
      </c>
      <c r="B241" s="189" t="s">
        <v>1978</v>
      </c>
      <c r="C241" s="194" t="s">
        <v>1608</v>
      </c>
      <c r="D241" s="190" t="s">
        <v>1480</v>
      </c>
    </row>
    <row r="242" spans="1:4" ht="28.8" x14ac:dyDescent="0.3">
      <c r="A242" s="188" t="s">
        <v>1460</v>
      </c>
      <c r="B242" s="186" t="s">
        <v>1978</v>
      </c>
      <c r="C242" s="195" t="s">
        <v>2048</v>
      </c>
      <c r="D242" s="191" t="s">
        <v>2072</v>
      </c>
    </row>
    <row r="243" spans="1:4" ht="28.8" x14ac:dyDescent="0.3">
      <c r="A243" s="188" t="s">
        <v>1460</v>
      </c>
      <c r="B243" s="189" t="s">
        <v>1978</v>
      </c>
      <c r="C243" s="194" t="s">
        <v>162</v>
      </c>
      <c r="D243" s="190" t="s">
        <v>1540</v>
      </c>
    </row>
    <row r="244" spans="1:4" ht="43.2" x14ac:dyDescent="0.3">
      <c r="A244" s="188" t="s">
        <v>1460</v>
      </c>
      <c r="B244" s="186" t="s">
        <v>1976</v>
      </c>
      <c r="C244" s="195" t="s">
        <v>1977</v>
      </c>
      <c r="D244" s="191" t="s">
        <v>1605</v>
      </c>
    </row>
    <row r="245" spans="1:4" ht="31.5" customHeight="1" thickBot="1" x14ac:dyDescent="0.35">
      <c r="A245" s="188" t="s">
        <v>1460</v>
      </c>
      <c r="B245" s="189" t="s">
        <v>1984</v>
      </c>
      <c r="C245" s="194" t="s">
        <v>1565</v>
      </c>
      <c r="D245" s="215"/>
    </row>
    <row r="246" spans="1:4" x14ac:dyDescent="0.3">
      <c r="A246" s="210" t="s">
        <v>1551</v>
      </c>
      <c r="B246" s="189" t="s">
        <v>1609</v>
      </c>
      <c r="C246" s="194" t="s">
        <v>1610</v>
      </c>
      <c r="D246" s="190" t="s">
        <v>1611</v>
      </c>
    </row>
    <row r="247" spans="1:4" x14ac:dyDescent="0.3">
      <c r="A247" s="203" t="s">
        <v>1551</v>
      </c>
      <c r="B247" s="186" t="s">
        <v>1609</v>
      </c>
      <c r="C247" s="195" t="s">
        <v>1612</v>
      </c>
      <c r="D247" s="191">
        <v>200.88</v>
      </c>
    </row>
    <row r="248" spans="1:4" ht="28.8" x14ac:dyDescent="0.3">
      <c r="A248" s="203" t="s">
        <v>1551</v>
      </c>
      <c r="B248" s="189" t="s">
        <v>1609</v>
      </c>
      <c r="C248" s="194" t="s">
        <v>1613</v>
      </c>
      <c r="D248" s="190" t="s">
        <v>1614</v>
      </c>
    </row>
    <row r="249" spans="1:4" ht="28.8" x14ac:dyDescent="0.3">
      <c r="A249" s="203" t="s">
        <v>1551</v>
      </c>
      <c r="B249" s="186" t="s">
        <v>2091</v>
      </c>
      <c r="C249" s="186" t="s">
        <v>1631</v>
      </c>
      <c r="D249" s="191" t="s">
        <v>1630</v>
      </c>
    </row>
    <row r="250" spans="1:4" ht="28.8" x14ac:dyDescent="0.3">
      <c r="A250" s="203" t="s">
        <v>1551</v>
      </c>
      <c r="B250" s="189" t="s">
        <v>2091</v>
      </c>
      <c r="C250" s="189" t="s">
        <v>1629</v>
      </c>
      <c r="D250" s="190" t="s">
        <v>1630</v>
      </c>
    </row>
    <row r="251" spans="1:4" x14ac:dyDescent="0.3">
      <c r="A251" s="203" t="s">
        <v>1551</v>
      </c>
      <c r="B251" s="186" t="s">
        <v>1552</v>
      </c>
      <c r="C251" s="195" t="s">
        <v>1553</v>
      </c>
      <c r="D251" s="191" t="s">
        <v>1554</v>
      </c>
    </row>
    <row r="252" spans="1:4" ht="29.4" thickBot="1" x14ac:dyDescent="0.35">
      <c r="A252" s="203" t="s">
        <v>1551</v>
      </c>
      <c r="B252" s="189" t="s">
        <v>1552</v>
      </c>
      <c r="C252" s="194" t="s">
        <v>1555</v>
      </c>
      <c r="D252" s="190" t="s">
        <v>1556</v>
      </c>
    </row>
    <row r="253" spans="1:4" ht="28.8" x14ac:dyDescent="0.3">
      <c r="A253" s="210" t="s">
        <v>1763</v>
      </c>
      <c r="B253" s="189" t="s">
        <v>1764</v>
      </c>
      <c r="C253" s="189" t="s">
        <v>1987</v>
      </c>
      <c r="D253" s="190" t="s">
        <v>1988</v>
      </c>
    </row>
    <row r="254" spans="1:4" ht="28.8" x14ac:dyDescent="0.3">
      <c r="A254" s="203" t="s">
        <v>1763</v>
      </c>
      <c r="B254" s="186" t="s">
        <v>1764</v>
      </c>
      <c r="C254" s="186" t="s">
        <v>1765</v>
      </c>
      <c r="D254" s="191" t="s">
        <v>1766</v>
      </c>
    </row>
    <row r="255" spans="1:4" ht="28.8" x14ac:dyDescent="0.3">
      <c r="A255" s="203" t="s">
        <v>1763</v>
      </c>
      <c r="B255" s="189" t="s">
        <v>1764</v>
      </c>
      <c r="C255" s="189" t="s">
        <v>1989</v>
      </c>
      <c r="D255" s="201" t="s">
        <v>1767</v>
      </c>
    </row>
    <row r="256" spans="1:4" ht="28.8" x14ac:dyDescent="0.3">
      <c r="A256" s="203" t="s">
        <v>1763</v>
      </c>
      <c r="B256" s="186" t="s">
        <v>1764</v>
      </c>
      <c r="C256" s="186" t="s">
        <v>1986</v>
      </c>
      <c r="D256" s="191">
        <v>200.87</v>
      </c>
    </row>
    <row r="257" spans="1:4" ht="28.8" x14ac:dyDescent="0.3">
      <c r="A257" s="203" t="s">
        <v>1763</v>
      </c>
      <c r="B257" s="189" t="s">
        <v>1764</v>
      </c>
      <c r="C257" s="189" t="s">
        <v>1985</v>
      </c>
      <c r="D257" s="190">
        <v>200.99</v>
      </c>
    </row>
    <row r="258" spans="1:4" x14ac:dyDescent="0.3">
      <c r="A258" s="203" t="s">
        <v>1763</v>
      </c>
      <c r="B258" s="186" t="s">
        <v>1990</v>
      </c>
      <c r="C258" s="186" t="s">
        <v>1991</v>
      </c>
      <c r="D258" s="196">
        <v>200.73</v>
      </c>
    </row>
    <row r="259" spans="1:4" ht="15" thickBot="1" x14ac:dyDescent="0.35">
      <c r="A259" s="203" t="s">
        <v>1763</v>
      </c>
      <c r="B259" s="189" t="s">
        <v>1990</v>
      </c>
      <c r="C259" s="189" t="s">
        <v>1992</v>
      </c>
      <c r="D259" s="197" t="s">
        <v>1993</v>
      </c>
    </row>
    <row r="260" spans="1:4" ht="28.8" x14ac:dyDescent="0.3">
      <c r="A260" s="210" t="s">
        <v>1583</v>
      </c>
      <c r="B260" s="189" t="s">
        <v>1626</v>
      </c>
      <c r="C260" s="189" t="s">
        <v>1627</v>
      </c>
      <c r="D260" s="190" t="s">
        <v>1628</v>
      </c>
    </row>
    <row r="261" spans="1:4" ht="28.8" x14ac:dyDescent="0.3">
      <c r="A261" s="203" t="s">
        <v>1583</v>
      </c>
      <c r="B261" s="186" t="s">
        <v>1626</v>
      </c>
      <c r="C261" s="193" t="s">
        <v>1618</v>
      </c>
      <c r="D261" s="191">
        <v>200.74</v>
      </c>
    </row>
    <row r="262" spans="1:4" ht="15" customHeight="1" x14ac:dyDescent="0.3">
      <c r="A262" s="188" t="s">
        <v>1583</v>
      </c>
      <c r="B262" s="189" t="s">
        <v>2003</v>
      </c>
      <c r="C262" s="194" t="s">
        <v>2004</v>
      </c>
      <c r="D262" s="197" t="s">
        <v>1574</v>
      </c>
    </row>
    <row r="263" spans="1:4" x14ac:dyDescent="0.3">
      <c r="A263" s="188" t="s">
        <v>1583</v>
      </c>
      <c r="B263" s="186" t="s">
        <v>2003</v>
      </c>
      <c r="C263" s="195" t="s">
        <v>2005</v>
      </c>
      <c r="D263" s="196">
        <v>200.3</v>
      </c>
    </row>
    <row r="264" spans="1:4" ht="28.8" x14ac:dyDescent="0.3">
      <c r="A264" s="188" t="s">
        <v>1583</v>
      </c>
      <c r="B264" s="189" t="s">
        <v>2003</v>
      </c>
      <c r="C264" s="194" t="s">
        <v>1569</v>
      </c>
      <c r="D264" s="197" t="s">
        <v>1570</v>
      </c>
    </row>
    <row r="265" spans="1:4" x14ac:dyDescent="0.3">
      <c r="A265" s="188" t="s">
        <v>1583</v>
      </c>
      <c r="B265" s="186" t="s">
        <v>2003</v>
      </c>
      <c r="C265" s="195" t="s">
        <v>1571</v>
      </c>
      <c r="D265" s="191" t="s">
        <v>1192</v>
      </c>
    </row>
    <row r="266" spans="1:4" x14ac:dyDescent="0.3">
      <c r="A266" s="188" t="s">
        <v>1583</v>
      </c>
      <c r="B266" s="189" t="s">
        <v>2003</v>
      </c>
      <c r="C266" s="194" t="s">
        <v>1572</v>
      </c>
      <c r="D266" s="190" t="s">
        <v>1573</v>
      </c>
    </row>
    <row r="267" spans="1:4" ht="28.8" x14ac:dyDescent="0.3">
      <c r="A267" s="188" t="s">
        <v>1583</v>
      </c>
      <c r="B267" s="186" t="s">
        <v>2003</v>
      </c>
      <c r="C267" s="186" t="s">
        <v>2006</v>
      </c>
      <c r="D267" s="196" t="s">
        <v>2007</v>
      </c>
    </row>
    <row r="268" spans="1:4" ht="28.8" x14ac:dyDescent="0.3">
      <c r="A268" s="188" t="s">
        <v>1583</v>
      </c>
      <c r="B268" s="189" t="s">
        <v>1584</v>
      </c>
      <c r="C268" s="194" t="s">
        <v>1586</v>
      </c>
      <c r="D268" s="197" t="s">
        <v>1587</v>
      </c>
    </row>
    <row r="269" spans="1:4" ht="28.8" x14ac:dyDescent="0.3">
      <c r="A269" s="188" t="s">
        <v>1583</v>
      </c>
      <c r="B269" s="186" t="s">
        <v>1584</v>
      </c>
      <c r="C269" s="195" t="s">
        <v>1999</v>
      </c>
      <c r="D269" s="196" t="s">
        <v>1585</v>
      </c>
    </row>
    <row r="270" spans="1:4" ht="28.8" x14ac:dyDescent="0.3">
      <c r="A270" s="188" t="s">
        <v>1583</v>
      </c>
      <c r="B270" s="189" t="s">
        <v>1584</v>
      </c>
      <c r="C270" s="194" t="s">
        <v>1994</v>
      </c>
      <c r="D270" s="197" t="s">
        <v>1585</v>
      </c>
    </row>
    <row r="271" spans="1:4" ht="28.8" x14ac:dyDescent="0.3">
      <c r="A271" s="188" t="s">
        <v>1583</v>
      </c>
      <c r="B271" s="186" t="s">
        <v>1584</v>
      </c>
      <c r="C271" s="195" t="s">
        <v>2074</v>
      </c>
      <c r="D271" s="196">
        <v>200.76</v>
      </c>
    </row>
    <row r="272" spans="1:4" ht="28.8" x14ac:dyDescent="0.3">
      <c r="A272" s="188" t="s">
        <v>1583</v>
      </c>
      <c r="B272" s="189" t="s">
        <v>1584</v>
      </c>
      <c r="C272" s="194" t="s">
        <v>1995</v>
      </c>
      <c r="D272" s="197">
        <v>200.77</v>
      </c>
    </row>
    <row r="273" spans="1:4" ht="28.8" x14ac:dyDescent="0.3">
      <c r="A273" s="188" t="s">
        <v>1583</v>
      </c>
      <c r="B273" s="186" t="s">
        <v>1584</v>
      </c>
      <c r="C273" s="195" t="s">
        <v>2000</v>
      </c>
      <c r="D273" s="196">
        <v>200.95</v>
      </c>
    </row>
    <row r="274" spans="1:4" ht="28.8" x14ac:dyDescent="0.3">
      <c r="A274" s="188" t="s">
        <v>1583</v>
      </c>
      <c r="B274" s="189" t="s">
        <v>1584</v>
      </c>
      <c r="C274" s="194" t="s">
        <v>1996</v>
      </c>
      <c r="D274" s="206" t="s">
        <v>1997</v>
      </c>
    </row>
    <row r="275" spans="1:4" ht="28.8" x14ac:dyDescent="0.3">
      <c r="A275" s="188" t="s">
        <v>1583</v>
      </c>
      <c r="B275" s="186" t="s">
        <v>1584</v>
      </c>
      <c r="C275" s="195" t="s">
        <v>179</v>
      </c>
      <c r="D275" s="187" t="s">
        <v>1998</v>
      </c>
    </row>
    <row r="276" spans="1:4" ht="28.8" x14ac:dyDescent="0.3">
      <c r="A276" s="188" t="s">
        <v>1583</v>
      </c>
      <c r="B276" s="189" t="s">
        <v>1584</v>
      </c>
      <c r="C276" s="194" t="s">
        <v>2001</v>
      </c>
      <c r="D276" s="197" t="s">
        <v>2002</v>
      </c>
    </row>
    <row r="277" spans="1:4" x14ac:dyDescent="0.3">
      <c r="A277" s="203" t="s">
        <v>1583</v>
      </c>
      <c r="B277" s="186" t="s">
        <v>1768</v>
      </c>
      <c r="C277" s="186" t="s">
        <v>1769</v>
      </c>
      <c r="D277" s="191">
        <v>200.458</v>
      </c>
    </row>
    <row r="278" spans="1:4" x14ac:dyDescent="0.3">
      <c r="A278" s="203" t="s">
        <v>1583</v>
      </c>
      <c r="B278" s="189" t="s">
        <v>1768</v>
      </c>
      <c r="C278" s="189" t="s">
        <v>1770</v>
      </c>
      <c r="D278" s="190" t="s">
        <v>1771</v>
      </c>
    </row>
    <row r="279" spans="1:4" x14ac:dyDescent="0.3">
      <c r="A279" s="203" t="s">
        <v>1583</v>
      </c>
      <c r="B279" s="186" t="s">
        <v>1768</v>
      </c>
      <c r="C279" s="186" t="s">
        <v>1529</v>
      </c>
      <c r="D279" s="191" t="s">
        <v>1624</v>
      </c>
    </row>
    <row r="280" spans="1:4" x14ac:dyDescent="0.3">
      <c r="A280" s="203" t="s">
        <v>1583</v>
      </c>
      <c r="B280" s="216" t="s">
        <v>1772</v>
      </c>
      <c r="C280" s="189" t="s">
        <v>216</v>
      </c>
      <c r="D280" s="190">
        <v>200.41300000000001</v>
      </c>
    </row>
    <row r="281" spans="1:4" x14ac:dyDescent="0.3">
      <c r="A281" s="203" t="s">
        <v>1583</v>
      </c>
      <c r="B281" s="217" t="s">
        <v>1772</v>
      </c>
      <c r="C281" s="186" t="s">
        <v>1773</v>
      </c>
      <c r="D281" s="191" t="s">
        <v>1932</v>
      </c>
    </row>
    <row r="282" spans="1:4" ht="28.8" x14ac:dyDescent="0.3">
      <c r="A282" s="203" t="s">
        <v>1583</v>
      </c>
      <c r="B282" s="189" t="s">
        <v>1744</v>
      </c>
      <c r="C282" s="189" t="s">
        <v>1745</v>
      </c>
      <c r="D282" s="198" t="s">
        <v>1746</v>
      </c>
    </row>
    <row r="283" spans="1:4" ht="28.8" x14ac:dyDescent="0.3">
      <c r="A283" s="203" t="s">
        <v>1583</v>
      </c>
      <c r="B283" s="186" t="s">
        <v>1744</v>
      </c>
      <c r="C283" s="186" t="s">
        <v>1747</v>
      </c>
      <c r="D283" s="199" t="s">
        <v>1748</v>
      </c>
    </row>
    <row r="284" spans="1:4" ht="13.5" customHeight="1" x14ac:dyDescent="0.3">
      <c r="A284" s="203" t="s">
        <v>1583</v>
      </c>
      <c r="B284" s="189" t="s">
        <v>1817</v>
      </c>
      <c r="C284" s="194" t="s">
        <v>2012</v>
      </c>
      <c r="D284" s="198" t="s">
        <v>2076</v>
      </c>
    </row>
    <row r="285" spans="1:4" ht="13.5" customHeight="1" x14ac:dyDescent="0.3">
      <c r="A285" s="203" t="s">
        <v>1583</v>
      </c>
      <c r="B285" s="186" t="s">
        <v>1817</v>
      </c>
      <c r="C285" s="195" t="s">
        <v>1220</v>
      </c>
      <c r="D285" s="199" t="s">
        <v>2013</v>
      </c>
    </row>
    <row r="286" spans="1:4" ht="13.5" customHeight="1" x14ac:dyDescent="0.3">
      <c r="A286" s="203" t="s">
        <v>1583</v>
      </c>
      <c r="B286" s="189" t="s">
        <v>1817</v>
      </c>
      <c r="C286" s="194" t="s">
        <v>1221</v>
      </c>
      <c r="D286" s="198" t="s">
        <v>2077</v>
      </c>
    </row>
    <row r="287" spans="1:4" ht="13.5" customHeight="1" x14ac:dyDescent="0.3">
      <c r="A287" s="203" t="s">
        <v>1583</v>
      </c>
      <c r="B287" s="186" t="s">
        <v>1817</v>
      </c>
      <c r="C287" s="195" t="s">
        <v>1286</v>
      </c>
      <c r="D287" s="199" t="s">
        <v>2078</v>
      </c>
    </row>
    <row r="288" spans="1:4" ht="13.5" customHeight="1" thickBot="1" x14ac:dyDescent="0.35">
      <c r="A288" s="203" t="s">
        <v>1583</v>
      </c>
      <c r="B288" s="189" t="s">
        <v>1817</v>
      </c>
      <c r="C288" s="194" t="s">
        <v>1490</v>
      </c>
      <c r="D288" s="198" t="s">
        <v>2079</v>
      </c>
    </row>
    <row r="289" spans="1:4" ht="28.8" x14ac:dyDescent="0.3">
      <c r="A289" s="210" t="s">
        <v>1557</v>
      </c>
      <c r="B289" s="189" t="s">
        <v>1774</v>
      </c>
      <c r="C289" s="189" t="s">
        <v>1775</v>
      </c>
      <c r="D289" s="190" t="s">
        <v>1564</v>
      </c>
    </row>
    <row r="290" spans="1:4" ht="28.8" x14ac:dyDescent="0.3">
      <c r="A290" s="203" t="s">
        <v>1557</v>
      </c>
      <c r="B290" s="186" t="s">
        <v>1774</v>
      </c>
      <c r="C290" s="186" t="s">
        <v>213</v>
      </c>
      <c r="D290" s="191" t="s">
        <v>2009</v>
      </c>
    </row>
    <row r="291" spans="1:4" ht="28.8" x14ac:dyDescent="0.3">
      <c r="A291" s="203" t="s">
        <v>1557</v>
      </c>
      <c r="B291" s="189" t="s">
        <v>1774</v>
      </c>
      <c r="C291" s="189" t="s">
        <v>1776</v>
      </c>
      <c r="D291" s="190" t="s">
        <v>2010</v>
      </c>
    </row>
    <row r="292" spans="1:4" ht="28.8" x14ac:dyDescent="0.3">
      <c r="A292" s="203" t="s">
        <v>1557</v>
      </c>
      <c r="B292" s="186" t="s">
        <v>2092</v>
      </c>
      <c r="C292" s="195" t="s">
        <v>1603</v>
      </c>
      <c r="D292" s="191" t="s">
        <v>1604</v>
      </c>
    </row>
    <row r="293" spans="1:4" ht="28.8" x14ac:dyDescent="0.3">
      <c r="A293" s="203" t="s">
        <v>1557</v>
      </c>
      <c r="B293" s="189" t="s">
        <v>2092</v>
      </c>
      <c r="C293" s="194" t="s">
        <v>162</v>
      </c>
      <c r="D293" s="190" t="s">
        <v>1540</v>
      </c>
    </row>
    <row r="294" spans="1:4" ht="28.8" x14ac:dyDescent="0.3">
      <c r="A294" s="203" t="s">
        <v>1557</v>
      </c>
      <c r="B294" s="186" t="s">
        <v>2092</v>
      </c>
      <c r="C294" s="195" t="s">
        <v>1601</v>
      </c>
      <c r="D294" s="199" t="s">
        <v>1602</v>
      </c>
    </row>
    <row r="295" spans="1:4" ht="28.8" x14ac:dyDescent="0.3">
      <c r="A295" s="203" t="s">
        <v>1557</v>
      </c>
      <c r="B295" s="189" t="s">
        <v>1558</v>
      </c>
      <c r="C295" s="194" t="s">
        <v>117</v>
      </c>
      <c r="D295" s="197" t="s">
        <v>1559</v>
      </c>
    </row>
    <row r="296" spans="1:4" ht="28.8" x14ac:dyDescent="0.3">
      <c r="A296" s="203" t="s">
        <v>1557</v>
      </c>
      <c r="B296" s="186" t="s">
        <v>1558</v>
      </c>
      <c r="C296" s="195" t="s">
        <v>1562</v>
      </c>
      <c r="D296" s="191" t="s">
        <v>2008</v>
      </c>
    </row>
    <row r="297" spans="1:4" ht="28.8" x14ac:dyDescent="0.3">
      <c r="A297" s="203" t="s">
        <v>1557</v>
      </c>
      <c r="B297" s="189" t="s">
        <v>1558</v>
      </c>
      <c r="C297" s="194" t="s">
        <v>1560</v>
      </c>
      <c r="D297" s="190" t="s">
        <v>1561</v>
      </c>
    </row>
    <row r="298" spans="1:4" x14ac:dyDescent="0.3">
      <c r="A298" s="203" t="s">
        <v>1557</v>
      </c>
      <c r="B298" s="186" t="s">
        <v>2093</v>
      </c>
      <c r="C298" s="195" t="s">
        <v>1995</v>
      </c>
      <c r="D298" s="196">
        <v>200.77</v>
      </c>
    </row>
    <row r="299" spans="1:4" x14ac:dyDescent="0.3">
      <c r="A299" s="203" t="s">
        <v>1557</v>
      </c>
      <c r="B299" s="189" t="s">
        <v>2093</v>
      </c>
      <c r="C299" s="194" t="s">
        <v>2094</v>
      </c>
      <c r="D299" s="206" t="s">
        <v>1184</v>
      </c>
    </row>
    <row r="300" spans="1:4" ht="28.8" x14ac:dyDescent="0.3">
      <c r="A300" s="203" t="s">
        <v>1557</v>
      </c>
      <c r="B300" s="186" t="s">
        <v>2093</v>
      </c>
      <c r="C300" s="195" t="s">
        <v>1581</v>
      </c>
      <c r="D300" s="196" t="s">
        <v>1582</v>
      </c>
    </row>
    <row r="301" spans="1:4" ht="15" thickBot="1" x14ac:dyDescent="0.35">
      <c r="A301" s="203" t="s">
        <v>1557</v>
      </c>
      <c r="B301" s="189" t="s">
        <v>2093</v>
      </c>
      <c r="C301" s="194" t="s">
        <v>1579</v>
      </c>
      <c r="D301" s="190" t="s">
        <v>1580</v>
      </c>
    </row>
    <row r="302" spans="1:4" ht="33" customHeight="1" x14ac:dyDescent="0.3">
      <c r="A302" s="210" t="s">
        <v>1530</v>
      </c>
      <c r="B302" s="189" t="s">
        <v>2011</v>
      </c>
      <c r="C302" s="194" t="s">
        <v>1566</v>
      </c>
      <c r="D302" s="215"/>
    </row>
    <row r="303" spans="1:4" ht="28.8" x14ac:dyDescent="0.3">
      <c r="A303" s="203" t="s">
        <v>1530</v>
      </c>
      <c r="B303" s="186" t="s">
        <v>1531</v>
      </c>
      <c r="C303" s="186" t="s">
        <v>791</v>
      </c>
      <c r="D303" s="191" t="s">
        <v>1532</v>
      </c>
    </row>
    <row r="304" spans="1:4" ht="28.8" x14ac:dyDescent="0.3">
      <c r="A304" s="203" t="s">
        <v>1530</v>
      </c>
      <c r="B304" s="189" t="s">
        <v>1531</v>
      </c>
      <c r="C304" s="189" t="s">
        <v>2021</v>
      </c>
      <c r="D304" s="190">
        <v>200.18</v>
      </c>
    </row>
    <row r="305" spans="1:4" ht="72" x14ac:dyDescent="0.3">
      <c r="A305" s="203" t="s">
        <v>1530</v>
      </c>
      <c r="B305" s="186" t="s">
        <v>1531</v>
      </c>
      <c r="C305" s="186" t="s">
        <v>1533</v>
      </c>
      <c r="D305" s="218" t="s">
        <v>2022</v>
      </c>
    </row>
    <row r="306" spans="1:4" ht="28.8" x14ac:dyDescent="0.3">
      <c r="A306" s="203" t="s">
        <v>1530</v>
      </c>
      <c r="B306" s="189" t="s">
        <v>1778</v>
      </c>
      <c r="C306" s="189" t="s">
        <v>2015</v>
      </c>
      <c r="D306" s="190">
        <v>200.4</v>
      </c>
    </row>
    <row r="307" spans="1:4" ht="28.8" x14ac:dyDescent="0.3">
      <c r="A307" s="203" t="s">
        <v>1530</v>
      </c>
      <c r="B307" s="186" t="s">
        <v>1778</v>
      </c>
      <c r="C307" s="186" t="s">
        <v>1780</v>
      </c>
      <c r="D307" s="199" t="s">
        <v>2020</v>
      </c>
    </row>
    <row r="308" spans="1:4" ht="28.8" x14ac:dyDescent="0.3">
      <c r="A308" s="203" t="s">
        <v>1530</v>
      </c>
      <c r="B308" s="189" t="s">
        <v>1778</v>
      </c>
      <c r="C308" s="189" t="s">
        <v>2014</v>
      </c>
      <c r="D308" s="190">
        <v>200.27</v>
      </c>
    </row>
    <row r="309" spans="1:4" ht="28.8" x14ac:dyDescent="0.3">
      <c r="A309" s="203" t="s">
        <v>1530</v>
      </c>
      <c r="B309" s="186" t="s">
        <v>1778</v>
      </c>
      <c r="C309" s="186" t="s">
        <v>2016</v>
      </c>
      <c r="D309" s="191">
        <v>200.28</v>
      </c>
    </row>
    <row r="310" spans="1:4" ht="28.8" x14ac:dyDescent="0.3">
      <c r="A310" s="203" t="s">
        <v>1530</v>
      </c>
      <c r="B310" s="189" t="s">
        <v>1778</v>
      </c>
      <c r="C310" s="189" t="s">
        <v>2017</v>
      </c>
      <c r="D310" s="190">
        <v>200.44</v>
      </c>
    </row>
    <row r="311" spans="1:4" ht="28.8" x14ac:dyDescent="0.3">
      <c r="A311" s="203" t="s">
        <v>1530</v>
      </c>
      <c r="B311" s="186" t="s">
        <v>1778</v>
      </c>
      <c r="C311" s="186" t="s">
        <v>1779</v>
      </c>
      <c r="D311" s="191" t="s">
        <v>1314</v>
      </c>
    </row>
    <row r="312" spans="1:4" ht="28.8" x14ac:dyDescent="0.3">
      <c r="A312" s="203" t="s">
        <v>1530</v>
      </c>
      <c r="B312" s="189" t="s">
        <v>1778</v>
      </c>
      <c r="C312" s="189" t="s">
        <v>2018</v>
      </c>
      <c r="D312" s="198" t="s">
        <v>2019</v>
      </c>
    </row>
    <row r="313" spans="1:4" ht="91.5" customHeight="1" x14ac:dyDescent="0.3">
      <c r="A313" s="203" t="s">
        <v>1530</v>
      </c>
      <c r="B313" s="213" t="s">
        <v>2082</v>
      </c>
      <c r="C313" s="219" t="s">
        <v>2083</v>
      </c>
      <c r="D313" s="199" t="s">
        <v>649</v>
      </c>
    </row>
    <row r="314" spans="1:4" ht="17.25" customHeight="1" x14ac:dyDescent="0.3">
      <c r="A314" s="203" t="s">
        <v>1530</v>
      </c>
      <c r="B314" s="214" t="s">
        <v>2082</v>
      </c>
      <c r="C314" s="220" t="s">
        <v>2084</v>
      </c>
      <c r="D314" s="198" t="s">
        <v>1226</v>
      </c>
    </row>
    <row r="315" spans="1:4" ht="17.25" customHeight="1" thickBot="1" x14ac:dyDescent="0.35">
      <c r="A315" s="203" t="s">
        <v>1530</v>
      </c>
      <c r="B315" s="213" t="s">
        <v>2082</v>
      </c>
      <c r="C315" s="219" t="s">
        <v>2085</v>
      </c>
      <c r="D315" s="199" t="s">
        <v>2086</v>
      </c>
    </row>
    <row r="316" spans="1:4" x14ac:dyDescent="0.3">
      <c r="A316" s="185" t="s">
        <v>1781</v>
      </c>
      <c r="B316" s="186" t="s">
        <v>1782</v>
      </c>
      <c r="C316" s="186" t="s">
        <v>1785</v>
      </c>
      <c r="D316" s="191">
        <v>200.57</v>
      </c>
    </row>
    <row r="317" spans="1:4" x14ac:dyDescent="0.3">
      <c r="A317" s="188" t="s">
        <v>1781</v>
      </c>
      <c r="B317" s="189" t="s">
        <v>1782</v>
      </c>
      <c r="C317" s="189" t="s">
        <v>1783</v>
      </c>
      <c r="D317" s="190" t="s">
        <v>1784</v>
      </c>
    </row>
    <row r="318" spans="1:4" x14ac:dyDescent="0.3">
      <c r="A318" s="188" t="s">
        <v>1781</v>
      </c>
      <c r="B318" s="186" t="s">
        <v>1782</v>
      </c>
      <c r="C318" s="186" t="s">
        <v>1788</v>
      </c>
      <c r="D318" s="191" t="s">
        <v>1587</v>
      </c>
    </row>
    <row r="319" spans="1:4" ht="15" thickBot="1" x14ac:dyDescent="0.35">
      <c r="A319" s="188" t="s">
        <v>1781</v>
      </c>
      <c r="B319" s="189" t="s">
        <v>1782</v>
      </c>
      <c r="C319" s="189" t="s">
        <v>1786</v>
      </c>
      <c r="D319" s="190" t="s">
        <v>1787</v>
      </c>
    </row>
    <row r="320" spans="1:4" ht="28.8" x14ac:dyDescent="0.3">
      <c r="A320" s="210" t="s">
        <v>1474</v>
      </c>
      <c r="B320" s="189" t="s">
        <v>1475</v>
      </c>
      <c r="C320" s="189" t="s">
        <v>1477</v>
      </c>
      <c r="D320" s="197">
        <v>200.22</v>
      </c>
    </row>
    <row r="321" spans="1:4" ht="28.8" x14ac:dyDescent="0.3">
      <c r="A321" s="203" t="s">
        <v>1474</v>
      </c>
      <c r="B321" s="186" t="s">
        <v>1475</v>
      </c>
      <c r="C321" s="186" t="s">
        <v>1478</v>
      </c>
      <c r="D321" s="196">
        <v>200.23</v>
      </c>
    </row>
    <row r="322" spans="1:4" ht="28.8" x14ac:dyDescent="0.3">
      <c r="A322" s="203" t="s">
        <v>1474</v>
      </c>
      <c r="B322" s="189" t="s">
        <v>1475</v>
      </c>
      <c r="C322" s="189" t="s">
        <v>2023</v>
      </c>
      <c r="D322" s="190">
        <v>200.92</v>
      </c>
    </row>
    <row r="323" spans="1:4" ht="28.8" x14ac:dyDescent="0.3">
      <c r="A323" s="203" t="s">
        <v>1474</v>
      </c>
      <c r="B323" s="186" t="s">
        <v>1475</v>
      </c>
      <c r="C323" s="186" t="s">
        <v>1482</v>
      </c>
      <c r="D323" s="191" t="s">
        <v>1481</v>
      </c>
    </row>
    <row r="324" spans="1:4" ht="28.8" x14ac:dyDescent="0.3">
      <c r="A324" s="203" t="s">
        <v>1474</v>
      </c>
      <c r="B324" s="189" t="s">
        <v>1475</v>
      </c>
      <c r="C324" s="189" t="s">
        <v>1482</v>
      </c>
      <c r="D324" s="190" t="s">
        <v>1221</v>
      </c>
    </row>
    <row r="325" spans="1:4" ht="28.8" x14ac:dyDescent="0.3">
      <c r="A325" s="203" t="s">
        <v>1474</v>
      </c>
      <c r="B325" s="186" t="s">
        <v>1475</v>
      </c>
      <c r="C325" s="186" t="s">
        <v>179</v>
      </c>
      <c r="D325" s="199" t="s">
        <v>178</v>
      </c>
    </row>
    <row r="326" spans="1:4" ht="28.8" x14ac:dyDescent="0.3">
      <c r="A326" s="203" t="s">
        <v>1474</v>
      </c>
      <c r="B326" s="189" t="s">
        <v>1475</v>
      </c>
      <c r="C326" s="189" t="s">
        <v>177</v>
      </c>
      <c r="D326" s="198" t="s">
        <v>1480</v>
      </c>
    </row>
    <row r="327" spans="1:4" ht="28.8" x14ac:dyDescent="0.3">
      <c r="A327" s="203" t="s">
        <v>1474</v>
      </c>
      <c r="B327" s="186" t="s">
        <v>1475</v>
      </c>
      <c r="C327" s="186" t="s">
        <v>1479</v>
      </c>
      <c r="D327" s="191">
        <v>200.93</v>
      </c>
    </row>
    <row r="328" spans="1:4" ht="29.4" thickBot="1" x14ac:dyDescent="0.35">
      <c r="A328" s="188" t="s">
        <v>1474</v>
      </c>
      <c r="B328" s="189" t="s">
        <v>1475</v>
      </c>
      <c r="C328" s="189" t="s">
        <v>1476</v>
      </c>
      <c r="D328" s="197" t="s">
        <v>631</v>
      </c>
    </row>
    <row r="329" spans="1:4" x14ac:dyDescent="0.3">
      <c r="A329" s="210" t="s">
        <v>1789</v>
      </c>
      <c r="B329" s="189" t="s">
        <v>1790</v>
      </c>
      <c r="C329" s="189" t="s">
        <v>1791</v>
      </c>
      <c r="D329" s="190" t="s">
        <v>1792</v>
      </c>
    </row>
    <row r="330" spans="1:4" x14ac:dyDescent="0.3">
      <c r="A330" s="203" t="s">
        <v>1789</v>
      </c>
      <c r="B330" s="186" t="s">
        <v>1790</v>
      </c>
      <c r="C330" s="186" t="s">
        <v>1793</v>
      </c>
      <c r="D330" s="191" t="s">
        <v>1794</v>
      </c>
    </row>
    <row r="331" spans="1:4" x14ac:dyDescent="0.3">
      <c r="C331" s="143"/>
      <c r="D331" s="20"/>
    </row>
  </sheetData>
  <hyperlinks>
    <hyperlink ref="D298" r:id="rId1" display="http://www.ecfr.gov/cgi-bin/text-idx?SID=a67379414a9caa52d5ff5a6224442535&amp;mc=true&amp;node=se2.1.200_177&amp;rgn=div8"/>
    <hyperlink ref="D299" r:id="rId2"/>
    <hyperlink ref="D89" r:id="rId3" display="http://www.ecfr.gov/cgi-bin/text-idx?SID=ef6df9f6cba1394e621c9a901e78fdbc&amp;mc=true&amp;node=se2.1.200_198&amp;rgn=div8"/>
    <hyperlink ref="D88" r:id="rId4" display="http://www.ecfr.gov/cgi-bin/text-idx?SID=ef6df9f6cba1394e621c9a901e78fdbc&amp;mc=true&amp;node=se2.1.200_197&amp;rgn=div8"/>
    <hyperlink ref="D142" r:id="rId5"/>
    <hyperlink ref="D141" r:id="rId6" display="Federal Procurement data system"/>
    <hyperlink ref="D242" r:id="rId7"/>
    <hyperlink ref="D147" r:id="rId8"/>
    <hyperlink ref="D148" r:id="rId9"/>
    <hyperlink ref="D149" r:id="rId10"/>
    <hyperlink ref="D146" location="'Subpart D'!G25" display="'Subpart D'!G25"/>
    <hyperlink ref="D27" r:id="rId11"/>
    <hyperlink ref="D315" r:id="rId12"/>
    <hyperlink ref="D314" r:id="rId13"/>
    <hyperlink ref="D313" r:id="rId14" location="1"/>
    <hyperlink ref="D140" r:id="rId15"/>
    <hyperlink ref="D139" location="'Subpart C'!G54" display="Subpart C - 200.205"/>
    <hyperlink ref="D73" r:id="rId16"/>
    <hyperlink ref="D94" r:id="rId17" display="http://www.ecfr.gov/cgi-bin/text-idx?SID=ef6df9f6cba1394e621c9a901e78fdbc&amp;mc=true&amp;node=se2.1.200_12&amp;rgn=div8"/>
    <hyperlink ref="D2" r:id="rId18"/>
    <hyperlink ref="D87" r:id="rId19" display="http://www.ecfr.gov/cgi-bin/text-idx?SID=ef6df9f6cba1394e621c9a901e78fdbc&amp;mc=true&amp;node=se2.1.200_143&amp;rgn=div8"/>
    <hyperlink ref="D15" r:id="rId20" display="http://www.ecfr.gov/cgi-bin/text-idx?SID=ef6df9f6cba1394e621c9a901e78fdbc&amp;mc=true&amp;node=se2.1.200_153&amp;rgn=div8"/>
    <hyperlink ref="D13" r:id="rId21" display="200.34"/>
    <hyperlink ref="D220" r:id="rId22" display="http://www.ecfr.gov/cgi-bin/text-idx?SID=ef6df9f6cba1394e621c9a901e78fdbc&amp;mc=true&amp;node=se2.1.200_182&amp;rgn=div8"/>
    <hyperlink ref="D224" location="'Subpart D'!C41" display="Subpart D - 200.303"/>
    <hyperlink ref="D219" r:id="rId23" display="http://www.ecfr.gov/cgi-bin/text-idx?SID=ef6df9f6cba1394e621c9a901e78fdbc&amp;mc=true&amp;node=se2.1.200_179&amp;rgn=div8"/>
    <hyperlink ref="D271" r:id="rId24" display="200.76"/>
    <hyperlink ref="D288" location="'Subpart F'!A1" display="Subpart F - 200.500"/>
    <hyperlink ref="D287" location="'Subpart E'!A12" display="Subpart E - 200.400"/>
    <hyperlink ref="D286" location="'Subpart D'!A15" display="Subpart D - 200.300"/>
    <hyperlink ref="D285" r:id="rId25"/>
    <hyperlink ref="D284" location="'Subpart B'!A1" display="'Subpart B'!A1"/>
    <hyperlink ref="D273" r:id="rId26" display="http://www.ecfr.gov/cgi-bin/text-idx?SID=a67379414a9caa52d5ff5a6224442535&amp;mc=true&amp;node=se2.1.200_195&amp;rgn=div8"/>
    <hyperlink ref="D253" location="'Subpart E'!G18" display="200.400 (f)"/>
    <hyperlink ref="D190" r:id="rId27" display="http://www.ecfr.gov/cgi-bin/text-idx?SID=a67379414a9caa52d5ff5a6224442535&amp;mc=true&amp;node=se2.1.200_169&amp;rgn=div8"/>
    <hyperlink ref="D191" r:id="rId28" display="200.86"/>
    <hyperlink ref="D18" r:id="rId29" display="http://www.ecfr.gov/cgi-bin/text-idx?SID=a67379414a9caa52d5ff5a6224442535&amp;mc=true&amp;node=se2.1.200_183&amp;rgn=div8"/>
    <hyperlink ref="D30" location="'Subpart F'!G246" display="Subpart F - 200.516 (6)"/>
    <hyperlink ref="D37" location="'Subpart F'!G235" display="Subpart F - 200.516 (4)"/>
    <hyperlink ref="D36" r:id="rId30" display="http://www.ecfr.gov/cgi-bin/text-idx?SID=a67379414a9caa52d5ff5a6224442535&amp;mc=true&amp;node=se2.1.200_184&amp;rgn=div8"/>
    <hyperlink ref="D117" r:id="rId31" display="http://www.ecfr.gov/cgi-bin/text-idx?SID=88beed6018933dace754ceffe065c266&amp;mc=true&amp;node=se2.1.200_178&amp;rgn=div8"/>
    <hyperlink ref="D118" r:id="rId32" display="200.12"/>
    <hyperlink ref="D216" r:id="rId33"/>
    <hyperlink ref="D124" r:id="rId34" display="http://www.ecfr.gov/cgi-bin/text-idx?SID=a67379414a9caa52d5ff5a6224442535&amp;mc=true&amp;node=se2.1.200_189&amp;rgn=div8"/>
    <hyperlink ref="D125" r:id="rId35" display="200.94"/>
    <hyperlink ref="D123" r:id="rId36"/>
    <hyperlink ref="D259" location="'Subpart F'!F152" display="'Subpart F'!F152"/>
    <hyperlink ref="D235" r:id="rId37"/>
    <hyperlink ref="D233" r:id="rId38"/>
    <hyperlink ref="D221" location="'Subpart F'!G278" display="200.518 (c)"/>
    <hyperlink ref="D231" location="'Subpart F'!G265" display="Subpart F - 200.518"/>
    <hyperlink ref="D230" location="'Subpart F'!C258" display="Subpart F - 200.518"/>
    <hyperlink ref="D222" location="'Subpart F'!G212" display="200.515 (c)"/>
    <hyperlink ref="D229" r:id="rId39" display="http://www.ecfr.gov/cgi-bin/text-idx?SID=a67379414a9caa52d5ff5a6224442535&amp;mc=true&amp;node=se2.1.200_165&amp;rgn=div8"/>
    <hyperlink ref="D223" r:id="rId40" display="http://www.ecfr.gov/cgi-bin/text-idx?SID=a67379414a9caa52d5ff5a6224442535&amp;mc=true&amp;node=se2.1.200_162&amp;rgn=div8"/>
    <hyperlink ref="D218" r:id="rId41" display="200.61"/>
    <hyperlink ref="D126" r:id="rId42" display="http://www.ecfr.gov/cgi-bin/text-idx?SID=a67379414a9caa52d5ff5a6224442535&amp;mc=true&amp;node=se2.1.200_148&amp;rgn=div8"/>
    <hyperlink ref="D35" r:id="rId43"/>
    <hyperlink ref="D304" r:id="rId44" display="http://www.ecfr.gov/cgi-bin/text-idx?SID=a67379414a9caa52d5ff5a6224442535&amp;mc=true&amp;node=se2.1.200_118&amp;rgn=div8"/>
    <hyperlink ref="D178" r:id="rId45" display="http://www.ecfr.gov/cgi-bin/text-idx?SID=a67379414a9caa52d5ff5a6224442535&amp;mc=true&amp;node=se2.1.200_117&amp;rgn=div8"/>
    <hyperlink ref="D177" r:id="rId46" display="http://www.ecfr.gov/cgi-bin/text-idx?SID=a67379414a9caa52d5ff5a6224442535&amp;mc=true&amp;node=se2.1.200_115&amp;rgn=div8"/>
    <hyperlink ref="D189" location="'Subpart D'!C243" display="'Subpart D'!C243"/>
    <hyperlink ref="D183" r:id="rId47" display="http://www.ecfr.gov/cgi-bin/text-idx?SID=a67379414a9caa52d5ff5a6224442535&amp;mc=true&amp;node=se2.1.200_145&amp;rgn=div8"/>
    <hyperlink ref="D186" r:id="rId48" display="http://www.gpo.gov/fdsys/pkg/USCODE-2011-title5/pdf/USCODE-2011-title5-partI-chap5-subchapII-sec551.pdf"/>
    <hyperlink ref="D188" r:id="rId49" display="http://www.ecfr.gov/cgi-bin/text-idx?SID=a67379414a9caa52d5ff5a6224442535&amp;mc=true&amp;node=se2.1.200_137&amp;rgn=div8"/>
    <hyperlink ref="D187" r:id="rId50" display="http://www.ecfr.gov/cgi-bin/text-idx?SID=a67379414a9caa52d5ff5a6224442535&amp;mc=true&amp;node=se2.1.200_139&amp;rgn=div8"/>
    <hyperlink ref="D182" r:id="rId51" display="http://www.ecfr.gov/cgi-bin/text-idx?SID=a67379414a9caa52d5ff5a6224442535&amp;mc=true&amp;node=se2.1.200_138&amp;rgn=div8"/>
    <hyperlink ref="D180" r:id="rId52" display="http://www.ecfr.gov/cgi-bin/text-idx?SID=a67379414a9caa52d5ff5a6224442535&amp;mc=true&amp;node=se2.1.200_123&amp;rgn=div8"/>
    <hyperlink ref="D179" r:id="rId53" display="http://www.ecfr.gov/cgi-bin/text-idx?SID=aaed7fb1ba48da85a383aaeec4e00791&amp;mc=true&amp;node=se2.1.200_122&amp;rgn=div8"/>
    <hyperlink ref="D185" location="'Subpart C'!G11" display="Subpart C"/>
    <hyperlink ref="D181" r:id="rId54" display="http://www.ecfr.gov/cgi-bin/text-idx?SID=a67379414a9caa52d5ff5a6224442535&amp;mc=true&amp;node=se2.1.200_124&amp;rgn=div8"/>
    <hyperlink ref="D184" r:id="rId55" display="http://www.ecfr.gov/cgi-bin/text-idx?SID=a67379414a9caa52d5ff5a6224442535&amp;mc=true&amp;node=se2.1.200_151&amp;rgn=div8"/>
    <hyperlink ref="D12" location="'Subpart E'!G189" display="Subpart E - 200.430"/>
    <hyperlink ref="D11" location="'Subpart E'!C176" display="Subpart E - 200.430"/>
    <hyperlink ref="D10" location="'Subpart E'!C169" display="Subpart E - 200.422"/>
    <hyperlink ref="D17" location="'Subpart E'!G167" display="'Subpart E'!G167"/>
    <hyperlink ref="D9" location="'Subpart E'!G150" display="'Subpart E'!G150"/>
    <hyperlink ref="D16" location="'Subpart E'!C95" display="'Subpart E'!C95"/>
    <hyperlink ref="D14" r:id="rId56" display="http://www.ecfr.gov/cgi-bin/text-idx?SID=a67379414a9caa52d5ff5a6224442535&amp;mc=true&amp;node=se2.1.200_131&amp;rgn=div8"/>
    <hyperlink ref="D276" location="'Subpart E'!G408" display="'Subpart E'!G408"/>
    <hyperlink ref="D269" location="'Subpart D'!G90" display="Subpart D - 200.309"/>
    <hyperlink ref="D272" r:id="rId57" display="http://www.ecfr.gov/cgi-bin/text-idx?SID=a67379414a9caa52d5ff5a6224442535&amp;mc=true&amp;node=se2.1.200_177&amp;rgn=div8"/>
    <hyperlink ref="D275" location="'Subpart D'!A1" display="200.331 (a)(1)(5)"/>
    <hyperlink ref="D274" location="'Subpart C'!G101" display="200.210 (a)(5)"/>
    <hyperlink ref="D257" r:id="rId58" display="200.99"/>
    <hyperlink ref="D215" r:id="rId59"/>
    <hyperlink ref="D214" r:id="rId60"/>
    <hyperlink ref="D172" r:id="rId61"/>
    <hyperlink ref="D168" r:id="rId62" display="200.11"/>
    <hyperlink ref="D167" r:id="rId63"/>
    <hyperlink ref="D71" location="'Subpart D'!G58" display="Subpart D - 200.306 ©"/>
    <hyperlink ref="D67" location="'Subpart D'!G31" display="Subpart D - 200.302"/>
    <hyperlink ref="D68" r:id="rId64"/>
    <hyperlink ref="D312" r:id="rId65"/>
    <hyperlink ref="D310" r:id="rId66" display="http://www.ecfr.gov/cgi-bin/text-idx?SID=2fa2e969d0f81879e339d703799dd21d&amp;mc=true&amp;node=se2.1.200_144&amp;rgn=div8"/>
    <hyperlink ref="D309" r:id="rId67" display="http://www.ecfr.gov/cgi-bin/text-idx?SID=2fa2e969d0f81879e339d703799dd21d&amp;mc=true&amp;node=se2.1.200_128&amp;rgn=div8"/>
    <hyperlink ref="D306" r:id="rId68" display="200.4"/>
    <hyperlink ref="D199" location="'Subpart E'!G125" display="200.414(g)"/>
    <hyperlink ref="D193" r:id="rId69" display="http://www.ecfr.gov/cgi-bin/text-idx?SID=09cb4ba6f8479538e9d5a18a2ad76a1b&amp;mc=true&amp;node=se2.1.200_157&amp;rgn=div8"/>
    <hyperlink ref="D194" r:id="rId70" display="200.56"/>
    <hyperlink ref="D158" location="'Subpart E'!G69" display="Subpart E - 200.407"/>
    <hyperlink ref="D176" location="'Subpart E'!G62" display="Subpart E - 200.407"/>
    <hyperlink ref="D143" r:id="rId71"/>
    <hyperlink ref="D200" r:id="rId72" display="http://www.ecfr.gov/cgi-bin/text-idx?SID=88beed6018933dace754ceffe065c266&amp;mc=true&amp;node=se2.1.200_156&amp;rgn=div8"/>
    <hyperlink ref="D112" r:id="rId73" display="http://www.ecfr.gov/cgi-bin/text-idx?SID=88beed6018933dace754ceffe065c266&amp;mc=true&amp;node=se2.1.200_12&amp;rgn=div8"/>
    <hyperlink ref="D115" r:id="rId74" display="200.13"/>
    <hyperlink ref="D114" r:id="rId75" display="200.12"/>
    <hyperlink ref="D173" location="'Appendix I'!A1" display="'Appendix I'!A1"/>
    <hyperlink ref="D170" r:id="rId76"/>
    <hyperlink ref="D174" r:id="rId77"/>
    <hyperlink ref="D110" r:id="rId78" display="http://www.ecfr.gov/cgi-bin/text-idx?SID=34adf7a7d349285922ef05d22700df9d&amp;mc=true&amp;node=se2.1.200_116&amp;rgn=div8"/>
    <hyperlink ref="D127" location="'Subpart D'!G183" display="Subpart D - 200.329"/>
    <hyperlink ref="D122" r:id="rId79" display="http://www.ecfr.gov/cgi-bin/text-idx?SID=34adf7a7d349285922ef05d22700df9d&amp;mc=true&amp;node=se2.1.200_133&amp;rgn=div8"/>
    <hyperlink ref="D151" location="'Subpart B'!B13" display="Subpart B -  200.101"/>
    <hyperlink ref="D85" location="'Subpart D'!C54" display="'Subpart D'!C54"/>
    <hyperlink ref="D86" r:id="rId80" display="http://www.ecfr.gov/cgi-bin/text-idx?SID=34adf7a7d349285922ef05d22700df9d&amp;mc=true&amp;node=se2.1.200_129&amp;rgn=div8"/>
    <hyperlink ref="D152" r:id="rId81" display="http://www.ecfr.gov/cgi-bin/text-idx?SID=34adf7a7d349285922ef05d22700df9d&amp;mc=true&amp;node=se2.1.200_145&amp;rgn=div8"/>
    <hyperlink ref="D61" location="'Appendix VII'!E61" display="Appendix VII - E (4)"/>
    <hyperlink ref="D60" location="'Appendix V'!E40" display="Appendix V"/>
    <hyperlink ref="D58" location="'Appendix IV'!C86" display="Appendix IV - D"/>
    <hyperlink ref="D59" location="'Appendix III'!C164" display="Appendix III"/>
    <hyperlink ref="D50" location="'Subpart F'!G213" display="200.515(d)"/>
    <hyperlink ref="D46" location="'Subpart F'!G212" display="200.515(c)"/>
    <hyperlink ref="D263" r:id="rId82" display="http://www.ecfr.gov/cgi-bin/text-idx?SID=34adf7a7d349285922ef05d22700df9d&amp;mc=true&amp;node=se2.1.200_13&amp;rgn=div8"/>
    <hyperlink ref="D47" location="'Subpart F'!G211" display="200.515(b)"/>
    <hyperlink ref="D49" r:id="rId83" display="200.49"/>
    <hyperlink ref="D54" r:id="rId84"/>
    <hyperlink ref="D52" r:id="rId85"/>
    <hyperlink ref="D69" r:id="rId86" display="200.38"/>
    <hyperlink ref="D62" location="'Subpart F'!F138" display="Subpart F - 200.513 (a)(3)(ii)"/>
    <hyperlink ref="D74" location="'Subpart E'!G196" display="Subpart E - 200.430(a)"/>
    <hyperlink ref="D3" location="'Subpart F'!G72" display="Subpart F - 200.509"/>
    <hyperlink ref="D42" r:id="rId87"/>
    <hyperlink ref="D41" r:id="rId88"/>
    <hyperlink ref="D39" location="'Subpart F'!G85" display="Subpart F - 200.511 (a)"/>
    <hyperlink ref="D40" location="'Subpart F'!G98" display="Subpart F - 200.511 (b)"/>
    <hyperlink ref="D45" location="'Subpart F'!A1" display="'Subpart F'!A1"/>
    <hyperlink ref="D44" r:id="rId89" display="200.66"/>
    <hyperlink ref="D34" r:id="rId90"/>
    <hyperlink ref="D33" r:id="rId91"/>
    <hyperlink ref="D29" location="'Subpart F'!F231" display="200.516 Audit findings, paragraph (a)"/>
    <hyperlink ref="D38" location="'Subpart F'!F231" display="200.516 Audit findings, paragraph (a)"/>
    <hyperlink ref="D264" location="'Subpart D'!G43" display="Subpart D - 200.305(b)"/>
    <hyperlink ref="D32" r:id="rId92" display="http://www.ecfr.gov/cgi-bin/text-idx?SID=157f521957b211237319c7ad0a8ce08b&amp;mc=true&amp;node=se2.1.200_15&amp;rgn=div8"/>
    <hyperlink ref="D267" location="'Subpart D'!G32" display="Subpart D - 200.305(b)(1)"/>
    <hyperlink ref="D262" location="'Subpart D'!G44" display="Subpart D - 200.305(b)"/>
    <hyperlink ref="D7" location="'Subpart F'!G16" display="Subpart F - 200.514(b)"/>
    <hyperlink ref="D22" location="'Subpart E'!G136" display="Subpart E - 200.419"/>
    <hyperlink ref="D23" location="'Subpart E'!G139" display="Subpart E - 200.419 (b)(1)"/>
    <hyperlink ref="D19" location="'Subpart B'!F37" display="Subpart B - 200.101"/>
    <hyperlink ref="D108" location="'Subpart B'!E106" display="200.110"/>
    <hyperlink ref="D104" location="'Subpart B'!E106" display="200.110"/>
    <hyperlink ref="D103" location="'Subpart B'!E104" display="200.110"/>
    <hyperlink ref="D82" location="'Subpart E'!G136" display="'Subpart E'!G136"/>
    <hyperlink ref="D55" r:id="rId93" display="31 U.S.C. 7503(b) pg8"/>
    <hyperlink ref="D21" location="'Subpart B'!F34" display="Subpart B - 200.101"/>
    <hyperlink ref="D25" r:id="rId94" display="200.38"/>
    <hyperlink ref="D206" r:id="rId95" display="200.74"/>
    <hyperlink ref="D207" location="'Subpart D'!G215" display="200.331(a)(ii)"/>
    <hyperlink ref="D208" location="'Subpart D'!G213" display="200.331(a)(4)"/>
    <hyperlink ref="D292" location="'Subpart D'!G136" display="Subpart D - 200.318(i)"/>
    <hyperlink ref="D294" location="'Subpart D'!G147" display="Subpart D - 200.320"/>
    <hyperlink ref="D293" location="'Subpart D'!A126" display="Subpart D - 200.318"/>
    <hyperlink ref="D202" location="'Subpart E'!G125" display="200.414(g)"/>
    <hyperlink ref="D201" location="'Subpart E'!G125" display="200.414(g)"/>
    <hyperlink ref="D138" location="'Subpart E'!G304" display="Subpart E -  200.440 (b)"/>
    <hyperlink ref="D137" location="'Subpart E'!G303" display="Subpart E -  200.440 (a)"/>
    <hyperlink ref="D249" location="'Subpart D'!G206" display="Subpart D - 200.332"/>
    <hyperlink ref="D250" location="'Subpart D'!G201" display="'Subpart D'!G201"/>
    <hyperlink ref="D300" location="'Subpart D'!G70" display="Subpart D - 200.307"/>
    <hyperlink ref="D301" r:id="rId96"/>
    <hyperlink ref="D162" location="'Subpart E'!A39" display="Subpart D - 200.403"/>
    <hyperlink ref="D161" location="'Subpart E'!G124" display="Subpart E 200.414(f)"/>
    <hyperlink ref="D163" location="'Appendix VII'!E20" display="Appendix VII"/>
    <hyperlink ref="D165" location="'Appendix III'!F110" display="Appendix III (c)(5)"/>
    <hyperlink ref="D164" location="'Appendix VII'!E21" display="Appendix VII (B)(5)"/>
    <hyperlink ref="D308" r:id="rId97" display="200.27"/>
    <hyperlink ref="D311" location="'Appendix V'!E13" display="Appendix V"/>
    <hyperlink ref="D255" location="'Subpart E'!G196" display="Subpart E - 200.430"/>
    <hyperlink ref="D254" location="'Appendix III'!F18" display="Appendix III, A. 1.a.(3)"/>
    <hyperlink ref="D330" location="'Appendix III'!F132" display="Appendix III - Sections C.11.f, g, &amp;h"/>
    <hyperlink ref="D329" location="'Appendix III'!F58" display="Appendix III - Section B.4.c"/>
    <hyperlink ref="D48" location="'Subpart F'!G210" display="200.515(a)"/>
    <hyperlink ref="D64" location="'Subpart F'!G143" display="Subpart F - 200.513 (a)(3)(ii)"/>
    <hyperlink ref="D65" location="'Subpart F'!G174" display="Subpart F - 200.513 (6)"/>
    <hyperlink ref="D66" location="'Subpart F'!G170" display="Subpart F - 200.513 (5)"/>
    <hyperlink ref="D63" location="'Subpart F'!G112" display="Subpart F - 200.512"/>
    <hyperlink ref="D53" location="'Subpart F'!A1" display="'Subpart F'!A1"/>
    <hyperlink ref="D70" location="'Subpart F'!G24" display="Subpart F - 200.502"/>
    <hyperlink ref="D278" r:id="rId98"/>
    <hyperlink ref="D277" location="'Subpart E'!G399" display="'Subpart E'!G399"/>
    <hyperlink ref="D213" r:id="rId99" display="http://www.ecfr.gov/cgi-bin/text-idx?SID=fc315986debda684fa4f724fedae7e7b&amp;mc=true&amp;node=se2.1.200_112&amp;rgn=div8"/>
    <hyperlink ref="D217" location="'Subpart E'!G368" display="Subpart E - 200.449"/>
    <hyperlink ref="D283" location="'Subpart E'!G304" display="Subpart E -  200.440 (b)"/>
    <hyperlink ref="D282" location="'Subpart E'!G303" display="Subpart E -  200.440 (a)"/>
    <hyperlink ref="D96" location="'Subpart E'!G275" display="200.436(c)(3)"/>
    <hyperlink ref="D95" location="'Subpart E'!G275" display="200.436(c)(3)"/>
    <hyperlink ref="D72" location="'Subpart E'!A1" display="200.431(b)(3)(i)"/>
    <hyperlink ref="D166" location="'Subpart E'!G222" display="200.431 (a)"/>
    <hyperlink ref="D76" location="'Subpart E'!G178" display="200.430(a)"/>
    <hyperlink ref="D77" location="'Subpart E'!G147" display="Subpart E - 200.419"/>
    <hyperlink ref="D75" location="'Subpart E'!G178" display="Subpart E - 200.430(a)"/>
    <hyperlink ref="D8" location="'Subpart D'!A35" display="'Subpart D'!A35"/>
    <hyperlink ref="D316" r:id="rId100" display="http://www.ecfr.gov/cgi-bin/text-idx?SID=fc315986debda684fa4f724fedae7e7b&amp;mc=true&amp;node=se2.1.200_157&amp;rgn=div8"/>
    <hyperlink ref="D6" r:id="rId101"/>
    <hyperlink ref="D5" location="'Subpart F'!G198" display="Subpart F - 200.514(b)"/>
    <hyperlink ref="D4" location="'Subpart E'!G169" display="Subpart E - 200.425 (a)"/>
    <hyperlink ref="D57" location="'Subpart E'!G127" display="Subpart E - 200.415"/>
    <hyperlink ref="D133" location="'Subpart E'!A39" display="Subpart D - 200.403"/>
    <hyperlink ref="D132" location="'Subpart E'!G124" display="Subpart E 200.414(f)"/>
    <hyperlink ref="D134" location="'Appendix VII'!E20" display="Appendix VII"/>
    <hyperlink ref="D204" location="'Subpart E'!G125" display="200.414(g)"/>
    <hyperlink ref="D136" location="'Appendix III'!F110" display="Appendix III (c)(5)"/>
    <hyperlink ref="D135" location="'Appendix VII'!E21" display="Appendix VII (B)(5)"/>
    <hyperlink ref="D318" location="'Subpart D'!G85" display="Subpart D - 200.308"/>
    <hyperlink ref="D99" location="'Appendix V'!E63" display="Appendix V (F) (2)"/>
    <hyperlink ref="D319" location="'Appendix V'!E61" display="Appendix V (F) (2)"/>
    <hyperlink ref="D98" location="'Appendix IV'!F82" display="Appendix IV (C) (2)(c)"/>
    <hyperlink ref="D317" location="'Appendix IV'!F78" display="'Appendix IV"/>
    <hyperlink ref="D97" location="'Appendix III'!F162" display="Appendix III"/>
    <hyperlink ref="D203" location="'Subpart E'!G125" display="200.414(g)"/>
    <hyperlink ref="D91" location="'Appendix VII'!E50" display="Appendix VII, paragraph (D)(1)(b)"/>
    <hyperlink ref="D90" location="'Subpart E'!G124" display="Subpart E - 200.414(f)"/>
    <hyperlink ref="D281" location="'Subpart E'!A62" display="'Subpart E'!A62"/>
    <hyperlink ref="D280" location="'Subpart E'!C95" display="'Subpart E'!C95"/>
    <hyperlink ref="D289" location="'Subpart D'!G38" display="'Subpart D'!G38"/>
    <hyperlink ref="D291" location="'Subpart E'!A48" display="'Subpart E'!A48"/>
    <hyperlink ref="D290" location="'Subpart E'!G39" display="'Subpart E'!G39"/>
    <hyperlink ref="D101" location="'Subpart E'!G16" display="Subpart E - 200.400(d)"/>
    <hyperlink ref="D100" location="'Subpart E'!G19" display="Subpart E - 200.400(g)"/>
    <hyperlink ref="D102" location="'Subpart E'!G19" display="Subpart E - 200.400(g)"/>
    <hyperlink ref="D155" location="'Subpart D'!G69" display="Subpart D - 200.307"/>
    <hyperlink ref="D154" location="'Subpart E'!G19" display="Subpart E - 200.400(g)"/>
    <hyperlink ref="D160" location="'Subpart C'!A11" display="Subpart C - 200.201"/>
    <hyperlink ref="D157" location="'Subpart D'!A242" display="'Subpart D'!A242"/>
    <hyperlink ref="D159" r:id="rId102" display="http://www.ecfr.gov/cgi-bin/text-idx?SID=7e379015532b28fa9f648582ed2ae4a2&amp;mc=true&amp;node=se2.1.200_192&amp;rgn=div8"/>
    <hyperlink ref="D156" r:id="rId103" display="http://www.ecfr.gov/cgi-bin/text-idx?SID=7e379015532b28fa9f648582ed2ae4a2&amp;mc=true&amp;node=se2.1.200_145&amp;rgn=div8"/>
    <hyperlink ref="D205" location="'Subpart D'!G206" display="Subpart D - 200.332"/>
    <hyperlink ref="D209" location="'Subpart D'!G215" display="Subpart D - 200.331"/>
    <hyperlink ref="D260" location="'Subpart E'!G117" display="Subpart E - 200.414(c)(d)(F)"/>
    <hyperlink ref="D261" r:id="rId104" display="200.74"/>
    <hyperlink ref="D92" location="'Subpart E'!G84" display="Subpart E - 200.414(d)"/>
    <hyperlink ref="D93" r:id="rId105"/>
    <hyperlink ref="D279" location="'Subpart E'!A330" display="Subpart E - 200.458"/>
    <hyperlink ref="D211" location="'Subpart E'!G84" display="Subpart E - 200.414(d)"/>
    <hyperlink ref="D212" location="'Subpart D'!G186" display="Subpart D - 200.330"/>
    <hyperlink ref="D210" r:id="rId106" display="http://www.ecfr.gov/cgi-bin/text-idx?SID=aaed7fb1ba48da85a383aaeec4e00791&amp;mc=true&amp;node=se2.1.200_193&amp;rgn=div8"/>
    <hyperlink ref="D248" location="'Subpart D'!G155" display="Subpart D - 200.323(b)"/>
    <hyperlink ref="D247" r:id="rId107" display="200.88"/>
    <hyperlink ref="D246" location="'Subpart D'!G154" display="Subpart D - 200.323(a)"/>
    <hyperlink ref="D240" location="'Subpart E'!G46" display="Subpart E - 200.405(a)"/>
    <hyperlink ref="D243" location="'Subpart D'!A126" display="Subpart D - 200.318"/>
    <hyperlink ref="D241" location="'Subpart D'!G195" display="Subpart D - 200.330"/>
    <hyperlink ref="D244" location="'Subpart D'!G131" display="Subpart D - 200.318(e)"/>
    <hyperlink ref="D237" location="'Subpart D'!G136" display="Subpart D - 200.318(i)"/>
    <hyperlink ref="D239" location="'Subpart D'!G147" display="Subpart D - 200.320"/>
    <hyperlink ref="D238" location="'Subpart D'!A126" display="Subpart D - 200.318"/>
    <hyperlink ref="D234" location="'Subpart D'!G154" display="Subpart D - 200.323 (a)"/>
    <hyperlink ref="D232" location="'Subpart D'!A126" display="Subpart D - 200.318"/>
    <hyperlink ref="D236" location="'Subpart D'!G141" display="200.320"/>
    <hyperlink ref="D113" location="'Subpart D'!G130" display="Subpart D - 200.318(d)"/>
    <hyperlink ref="D121" r:id="rId108"/>
    <hyperlink ref="D129" r:id="rId109"/>
    <hyperlink ref="D128" location="'Subpart D'!G112" display="200.313(d)(1)"/>
    <hyperlink ref="D120" location="'Subpart D'!G102" display="Subpart D - 200.313(a)"/>
    <hyperlink ref="D116" r:id="rId110"/>
    <hyperlink ref="D119" location="'Subpart D'!G102" display="Subpart D - 200.313(a)"/>
    <hyperlink ref="D268" location="'Subpart D'!G85" display="Subpart D - 200.308"/>
    <hyperlink ref="D270" location="'Subpart D'!A90" display="Subpart D - 200.309"/>
    <hyperlink ref="D144" location="'Subpart D'!G70" display="Subpart D - 200.307"/>
    <hyperlink ref="D145" r:id="rId111"/>
    <hyperlink ref="D131" location="'Subpart D'!G56" display="200.306(b)(5)"/>
    <hyperlink ref="D130" r:id="rId112"/>
    <hyperlink ref="D265" r:id="rId113"/>
    <hyperlink ref="D266" r:id="rId114"/>
    <hyperlink ref="D226" location="'Subpart F'!C197" display="200.514 (c)"/>
    <hyperlink ref="D225" location="'Subpart D'!C35" display="Subpart D - 200.303"/>
    <hyperlink ref="D296" location="'Subpart F'!G263" display="Subpart F 200.509"/>
    <hyperlink ref="D297" location="'Subpart F'!C294" display="Subpart F - 200.519"/>
    <hyperlink ref="D295" location="'Subpart C'!A53" display="Subpart C - 200.205"/>
    <hyperlink ref="D252" r:id="rId115"/>
    <hyperlink ref="D251" location="'Subpart C'!A39" display="'Subpart C - 200.203"/>
    <hyperlink ref="D111" location="'Subpart D'!A278" display="Subpart D - 200.343"/>
    <hyperlink ref="D109" location="'Subpart D'!G77" display="Subpart D - 200.308(c)(3)"/>
    <hyperlink ref="D150" location="'Subpart C'!G27" display="Subpart C - 200.201(b)(2)"/>
    <hyperlink ref="D153" location="'Subpart C'!G19" display="Subpart C - 200.201(b)(1)"/>
    <hyperlink ref="D79" location="'Subpart B'!A110" display="Subpart B - 200.112"/>
    <hyperlink ref="D81" location="'Subpart D'!A126" display="Subpart D - 200.318"/>
    <hyperlink ref="D80" r:id="rId116" display="42 CFR 50"/>
    <hyperlink ref="D78" location="'Subpart C'!A136" display="Subpart C - 200.212"/>
    <hyperlink ref="D305" r:id="rId117" display="Webiste is on maintenance and testing until 12/31/15"/>
    <hyperlink ref="D303" location="'Appendix XI'!A1" display="'Appendix XI'!A1"/>
    <hyperlink ref="D328" r:id="rId118"/>
    <hyperlink ref="D107" r:id="rId119"/>
    <hyperlink ref="D105" r:id="rId120" display="2015 Compliance Supplement-PDF"/>
    <hyperlink ref="D106" r:id="rId121"/>
    <hyperlink ref="D83" r:id="rId122"/>
    <hyperlink ref="D84" r:id="rId123"/>
    <hyperlink ref="D51" location="'Subpart F'!G39" display="Subpart F 200.503 (b)"/>
    <hyperlink ref="D24" location="'Subpart E'!A1" display="'Subpart E'!A1"/>
    <hyperlink ref="D227" r:id="rId124"/>
    <hyperlink ref="D28" r:id="rId125"/>
    <hyperlink ref="D20" location="'Subpart B'!F31" display="Subpart B - 200.101"/>
    <hyperlink ref="D26" r:id="rId126" display="200.38"/>
    <hyperlink ref="D169" r:id="rId127"/>
    <hyperlink ref="D175" location="'Subpart C'!G39" display="Subpart C-200.203 (a)"/>
    <hyperlink ref="D171" r:id="rId128"/>
    <hyperlink ref="D228" r:id="rId129" display="http://www.ecfr.gov/cgi-bin/text-idx?SID=56d3920355f8a94466f34be66a0f3414&amp;mc=true&amp;node=se2.1.200_192&amp;rgn=div8"/>
    <hyperlink ref="D324" location="'Subpart D'!A1" display="'Subpart D'!A1"/>
    <hyperlink ref="D323" location="'Subpart D'!A185" display="Subpart D - 200.330-220.332"/>
    <hyperlink ref="D325" r:id="rId130"/>
    <hyperlink ref="D322" r:id="rId131" display="http://www.ecfr.gov/cgi-bin/text-idx?SID=56d3920355f8a94466f34be66a0f3414&amp;mc=true&amp;node=se2.1.200_192&amp;rgn=div8"/>
    <hyperlink ref="D326" location="'Subpart D'!A185" display="Subpart D - 200.330"/>
    <hyperlink ref="D327" r:id="rId132" display="Subrecipient"/>
    <hyperlink ref="D320" r:id="rId133" display="http://www.ecfr.gov/cgi-bin/text-idx?SID=09cb4ba6f8479538e9d5a18a2ad76a1b&amp;mc=true&amp;node=se2.1.200_122&amp;rgn=div8"/>
    <hyperlink ref="D321" r:id="rId134" display="http://www.ecfr.gov/cgi-bin/text-idx?SID=09cb4ba6f8479538e9d5a18a2ad76a1b&amp;mc=true&amp;node=se2.1.200_123&amp;rgn=div8"/>
    <hyperlink ref="D195" location="'Appendix VII'!A1" display="'Appendix VII'!A1"/>
    <hyperlink ref="D196" location="'Appendix V'!A1" display="'Appendix V'!A1"/>
    <hyperlink ref="D198" location="'Appendix IV'!A1" display="'Appendix IV'!A1"/>
    <hyperlink ref="D197" location="'Appendix III'!A1" display="Appendix III"/>
    <hyperlink ref="D192" r:id="rId135" display="200.19"/>
  </hyperlinks>
  <pageMargins left="0.7" right="0.7" top="0.75" bottom="0.75" header="0.3" footer="0.3"/>
  <pageSetup orientation="portrait" r:id="rId136"/>
  <tableParts count="1">
    <tablePart r:id="rId137"/>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51"/>
  <sheetViews>
    <sheetView workbookViewId="0">
      <pane ySplit="8" topLeftCell="A18" activePane="bottomLeft" state="frozen"/>
      <selection activeCell="M83" sqref="M83"/>
      <selection pane="bottomLeft" activeCell="F19" sqref="F19"/>
    </sheetView>
  </sheetViews>
  <sheetFormatPr defaultColWidth="9.109375" defaultRowHeight="13.2" x14ac:dyDescent="0.25"/>
  <cols>
    <col min="1" max="1" width="9.88671875" style="77" customWidth="1"/>
    <col min="2" max="2" width="1.5546875" style="158" customWidth="1"/>
    <col min="3" max="3" width="18.5546875" style="158" customWidth="1"/>
    <col min="4" max="4" width="16.5546875" style="77" customWidth="1"/>
    <col min="5" max="5" width="2.88671875" style="21" customWidth="1"/>
    <col min="6" max="6" width="121.5546875" style="158" customWidth="1"/>
    <col min="7" max="16384" width="9.109375" style="158"/>
  </cols>
  <sheetData>
    <row r="1" spans="1:6" ht="15.75" x14ac:dyDescent="0.25">
      <c r="A1" s="384" t="s">
        <v>2887</v>
      </c>
      <c r="B1" s="384"/>
      <c r="C1" s="384"/>
      <c r="D1" s="384"/>
      <c r="E1" s="384"/>
      <c r="F1" s="384"/>
    </row>
    <row r="2" spans="1:6" ht="15.75" x14ac:dyDescent="0.25">
      <c r="A2" s="384" t="s">
        <v>2888</v>
      </c>
      <c r="B2" s="384"/>
      <c r="C2" s="384"/>
      <c r="D2" s="384"/>
      <c r="E2" s="384"/>
      <c r="F2" s="384"/>
    </row>
    <row r="3" spans="1:6" ht="15.75" x14ac:dyDescent="0.25">
      <c r="A3" s="389" t="s">
        <v>2922</v>
      </c>
      <c r="B3" s="389"/>
      <c r="C3" s="389"/>
      <c r="D3" s="389"/>
      <c r="E3" s="389"/>
      <c r="F3" s="389"/>
    </row>
    <row r="4" spans="1:6" ht="12.75" x14ac:dyDescent="0.2">
      <c r="A4" s="71"/>
    </row>
    <row r="5" spans="1:6" ht="12.75" x14ac:dyDescent="0.2">
      <c r="A5" s="71"/>
    </row>
    <row r="6" spans="1:6" s="52" customFormat="1" ht="12.75" x14ac:dyDescent="0.2">
      <c r="A6" s="287" t="s">
        <v>2810</v>
      </c>
      <c r="D6" s="288"/>
      <c r="E6" s="282"/>
    </row>
    <row r="8" spans="1:6" s="52" customFormat="1" ht="12.75" x14ac:dyDescent="0.2">
      <c r="A8" s="280" t="s">
        <v>0</v>
      </c>
      <c r="C8" s="280" t="s">
        <v>1</v>
      </c>
      <c r="D8" s="295" t="s">
        <v>2965</v>
      </c>
      <c r="E8" s="284"/>
      <c r="F8" s="317" t="s">
        <v>643</v>
      </c>
    </row>
    <row r="9" spans="1:6" ht="102" x14ac:dyDescent="0.2">
      <c r="A9" s="77" t="s">
        <v>414</v>
      </c>
      <c r="C9" s="158" t="s">
        <v>103</v>
      </c>
      <c r="D9" s="74" t="s">
        <v>2811</v>
      </c>
      <c r="F9" s="164" t="s">
        <v>2812</v>
      </c>
    </row>
    <row r="11" spans="1:6" ht="38.25" x14ac:dyDescent="0.2">
      <c r="A11" s="77" t="s">
        <v>380</v>
      </c>
      <c r="C11" s="164" t="s">
        <v>1285</v>
      </c>
      <c r="D11" s="74" t="s">
        <v>2811</v>
      </c>
      <c r="E11" s="21">
        <v>1</v>
      </c>
      <c r="F11" s="164" t="s">
        <v>2813</v>
      </c>
    </row>
    <row r="12" spans="1:6" ht="38.25" x14ac:dyDescent="0.2">
      <c r="E12" s="21">
        <v>2</v>
      </c>
      <c r="F12" s="164" t="s">
        <v>2814</v>
      </c>
    </row>
    <row r="13" spans="1:6" ht="12.75" x14ac:dyDescent="0.2">
      <c r="F13" s="164"/>
    </row>
    <row r="14" spans="1:6" ht="63.75" x14ac:dyDescent="0.2">
      <c r="A14" s="77" t="s">
        <v>382</v>
      </c>
      <c r="C14" s="164" t="s">
        <v>2815</v>
      </c>
      <c r="D14" s="74" t="s">
        <v>2811</v>
      </c>
      <c r="F14" s="164" t="s">
        <v>2816</v>
      </c>
    </row>
    <row r="15" spans="1:6" ht="12.75" x14ac:dyDescent="0.2">
      <c r="C15" s="164"/>
      <c r="F15" s="164"/>
    </row>
    <row r="16" spans="1:6" ht="63.75" x14ac:dyDescent="0.2">
      <c r="A16" s="77" t="s">
        <v>385</v>
      </c>
      <c r="C16" s="164" t="s">
        <v>2817</v>
      </c>
      <c r="E16" s="5">
        <v>1</v>
      </c>
      <c r="F16" s="164" t="s">
        <v>2818</v>
      </c>
    </row>
    <row r="17" spans="1:6" ht="76.5" x14ac:dyDescent="0.2">
      <c r="E17" s="21">
        <v>2</v>
      </c>
      <c r="F17" s="164" t="s">
        <v>2819</v>
      </c>
    </row>
    <row r="18" spans="1:6" ht="12.75" x14ac:dyDescent="0.2">
      <c r="F18" s="164"/>
    </row>
    <row r="19" spans="1:6" ht="51" x14ac:dyDescent="0.2">
      <c r="A19" s="77" t="s">
        <v>393</v>
      </c>
      <c r="C19" s="164" t="s">
        <v>2820</v>
      </c>
      <c r="E19" s="21">
        <v>1</v>
      </c>
      <c r="F19" s="164" t="s">
        <v>2821</v>
      </c>
    </row>
    <row r="20" spans="1:6" ht="25.5" x14ac:dyDescent="0.2">
      <c r="D20" s="74" t="s">
        <v>2811</v>
      </c>
      <c r="E20" s="21">
        <v>2</v>
      </c>
      <c r="F20" s="164" t="s">
        <v>2822</v>
      </c>
    </row>
    <row r="21" spans="1:6" ht="38.25" x14ac:dyDescent="0.2">
      <c r="D21" s="231" t="s">
        <v>2823</v>
      </c>
      <c r="E21" s="21">
        <v>3</v>
      </c>
      <c r="F21" s="164" t="s">
        <v>2824</v>
      </c>
    </row>
    <row r="22" spans="1:6" ht="38.25" x14ac:dyDescent="0.2">
      <c r="E22" s="21">
        <v>4</v>
      </c>
      <c r="F22" s="164" t="s">
        <v>2825</v>
      </c>
    </row>
    <row r="23" spans="1:6" ht="12.75" x14ac:dyDescent="0.2">
      <c r="F23" s="164"/>
    </row>
    <row r="24" spans="1:6" ht="76.5" x14ac:dyDescent="0.2">
      <c r="A24" s="77" t="s">
        <v>880</v>
      </c>
      <c r="C24" s="164" t="s">
        <v>2826</v>
      </c>
      <c r="F24" s="164" t="s">
        <v>2827</v>
      </c>
    </row>
    <row r="25" spans="1:6" ht="12.75" x14ac:dyDescent="0.2">
      <c r="F25" s="164"/>
    </row>
    <row r="26" spans="1:6" ht="12.75" x14ac:dyDescent="0.2">
      <c r="F26" s="164"/>
    </row>
    <row r="27" spans="1:6" ht="12.75" x14ac:dyDescent="0.2">
      <c r="F27" s="164"/>
    </row>
    <row r="28" spans="1:6" ht="12.75" x14ac:dyDescent="0.2">
      <c r="F28" s="164"/>
    </row>
    <row r="29" spans="1:6" ht="12.75" x14ac:dyDescent="0.2">
      <c r="F29" s="164"/>
    </row>
    <row r="30" spans="1:6" ht="12.75" x14ac:dyDescent="0.2">
      <c r="F30" s="164"/>
    </row>
    <row r="31" spans="1:6" ht="12.75" x14ac:dyDescent="0.2">
      <c r="F31" s="164"/>
    </row>
    <row r="32" spans="1:6" ht="12.75" x14ac:dyDescent="0.2">
      <c r="F32" s="164"/>
    </row>
    <row r="33" spans="6:6" ht="12.75" x14ac:dyDescent="0.2">
      <c r="F33" s="164"/>
    </row>
    <row r="34" spans="6:6" ht="12.75" x14ac:dyDescent="0.2">
      <c r="F34" s="164"/>
    </row>
    <row r="35" spans="6:6" ht="12.75" x14ac:dyDescent="0.2">
      <c r="F35" s="164"/>
    </row>
    <row r="36" spans="6:6" ht="12.75" x14ac:dyDescent="0.2">
      <c r="F36" s="164"/>
    </row>
    <row r="37" spans="6:6" ht="12.75" x14ac:dyDescent="0.2">
      <c r="F37" s="164"/>
    </row>
    <row r="38" spans="6:6" ht="12.75" x14ac:dyDescent="0.2">
      <c r="F38" s="164"/>
    </row>
    <row r="39" spans="6:6" ht="12.75" x14ac:dyDescent="0.2">
      <c r="F39" s="164"/>
    </row>
    <row r="40" spans="6:6" ht="12.75" x14ac:dyDescent="0.2">
      <c r="F40" s="164"/>
    </row>
    <row r="41" spans="6:6" ht="12.75" x14ac:dyDescent="0.2">
      <c r="F41" s="164"/>
    </row>
    <row r="42" spans="6:6" ht="12.75" x14ac:dyDescent="0.2">
      <c r="F42" s="164"/>
    </row>
    <row r="43" spans="6:6" ht="12.75" x14ac:dyDescent="0.2">
      <c r="F43" s="164"/>
    </row>
    <row r="44" spans="6:6" ht="12.75" x14ac:dyDescent="0.2">
      <c r="F44" s="164"/>
    </row>
    <row r="45" spans="6:6" x14ac:dyDescent="0.25">
      <c r="F45" s="164"/>
    </row>
    <row r="46" spans="6:6" x14ac:dyDescent="0.25">
      <c r="F46" s="164"/>
    </row>
    <row r="47" spans="6:6" x14ac:dyDescent="0.25">
      <c r="F47" s="164"/>
    </row>
    <row r="48" spans="6:6" x14ac:dyDescent="0.25">
      <c r="F48" s="164"/>
    </row>
    <row r="49" spans="6:6" x14ac:dyDescent="0.25">
      <c r="F49" s="164"/>
    </row>
    <row r="50" spans="6:6" x14ac:dyDescent="0.25">
      <c r="F50" s="164"/>
    </row>
    <row r="51" spans="6:6" x14ac:dyDescent="0.25">
      <c r="F51" s="164"/>
    </row>
  </sheetData>
  <mergeCells count="3">
    <mergeCell ref="A1:F1"/>
    <mergeCell ref="A2:F2"/>
    <mergeCell ref="A3:F3"/>
  </mergeCells>
  <hyperlinks>
    <hyperlink ref="A6" r:id="rId1"/>
    <hyperlink ref="D9" r:id="rId2"/>
    <hyperlink ref="D11" r:id="rId3"/>
    <hyperlink ref="D14" r:id="rId4"/>
    <hyperlink ref="D20" r:id="rId5"/>
    <hyperlink ref="D21" r:id="rId6"/>
  </hyperlinks>
  <pageMargins left="0.2" right="0.2" top="0.75" bottom="0.75" header="0.3" footer="0.3"/>
  <pageSetup scale="78" fitToHeight="10" orientation="landscape" r:id="rId7"/>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217"/>
  <sheetViews>
    <sheetView workbookViewId="0">
      <pane ySplit="8" topLeftCell="A39" activePane="bottomLeft" state="frozen"/>
      <selection pane="bottomLeft" activeCell="F42" sqref="F42"/>
    </sheetView>
  </sheetViews>
  <sheetFormatPr defaultColWidth="9.109375" defaultRowHeight="13.2" x14ac:dyDescent="0.25"/>
  <cols>
    <col min="1" max="1" width="8.6640625" style="77" customWidth="1"/>
    <col min="2" max="2" width="2.33203125" style="158" customWidth="1"/>
    <col min="3" max="3" width="15.5546875" style="1" customWidth="1"/>
    <col min="4" max="4" width="16.5546875" style="77" customWidth="1"/>
    <col min="5" max="5" width="3.33203125" style="21" bestFit="1" customWidth="1"/>
    <col min="6" max="6" width="128.88671875" style="1" customWidth="1"/>
    <col min="7" max="16384" width="9.109375" style="1"/>
  </cols>
  <sheetData>
    <row r="1" spans="1:6" ht="15.75" x14ac:dyDescent="0.25">
      <c r="A1" s="384" t="s">
        <v>2887</v>
      </c>
      <c r="B1" s="384"/>
      <c r="C1" s="384"/>
      <c r="D1" s="384"/>
      <c r="E1" s="384"/>
      <c r="F1" s="384"/>
    </row>
    <row r="2" spans="1:6" ht="15.75" x14ac:dyDescent="0.25">
      <c r="A2" s="384" t="s">
        <v>2888</v>
      </c>
      <c r="B2" s="384"/>
      <c r="C2" s="384"/>
      <c r="D2" s="384"/>
      <c r="E2" s="384"/>
      <c r="F2" s="384"/>
    </row>
    <row r="3" spans="1:6" ht="15.75" x14ac:dyDescent="0.25">
      <c r="A3" s="389" t="s">
        <v>2923</v>
      </c>
      <c r="B3" s="389"/>
      <c r="C3" s="389"/>
      <c r="D3" s="389"/>
      <c r="E3" s="389"/>
      <c r="F3" s="389"/>
    </row>
    <row r="4" spans="1:6" s="158" customFormat="1" ht="12.75" x14ac:dyDescent="0.2">
      <c r="A4" s="71"/>
      <c r="D4" s="77"/>
      <c r="E4" s="21"/>
    </row>
    <row r="5" spans="1:6" ht="12.75" x14ac:dyDescent="0.2">
      <c r="A5" s="71"/>
    </row>
    <row r="6" spans="1:6" s="52" customFormat="1" ht="12.75" x14ac:dyDescent="0.2">
      <c r="A6" s="287" t="s">
        <v>2429</v>
      </c>
      <c r="B6" s="286"/>
      <c r="D6" s="288"/>
      <c r="E6" s="282"/>
    </row>
    <row r="7" spans="1:6" ht="15" x14ac:dyDescent="0.25">
      <c r="A7" s="228"/>
      <c r="B7" s="251"/>
    </row>
    <row r="8" spans="1:6" s="52" customFormat="1" ht="12.75" x14ac:dyDescent="0.2">
      <c r="A8" s="280" t="s">
        <v>0</v>
      </c>
      <c r="B8" s="280"/>
      <c r="C8" s="280" t="s">
        <v>1</v>
      </c>
      <c r="D8" s="274" t="s">
        <v>2965</v>
      </c>
      <c r="E8" s="284"/>
      <c r="F8" s="317" t="s">
        <v>643</v>
      </c>
    </row>
    <row r="9" spans="1:6" ht="12.75" x14ac:dyDescent="0.2">
      <c r="A9" s="140"/>
      <c r="B9" s="140"/>
      <c r="C9" s="140"/>
      <c r="D9" s="140"/>
      <c r="E9" s="141"/>
      <c r="F9" s="140"/>
    </row>
    <row r="10" spans="1:6" ht="63.75" x14ac:dyDescent="0.2">
      <c r="A10" s="77" t="s">
        <v>377</v>
      </c>
      <c r="C10" s="2" t="s">
        <v>103</v>
      </c>
      <c r="E10" s="21">
        <v>1</v>
      </c>
      <c r="F10" s="2" t="s">
        <v>1396</v>
      </c>
    </row>
    <row r="11" spans="1:6" ht="39.6" x14ac:dyDescent="0.25">
      <c r="D11" s="231" t="s">
        <v>1314</v>
      </c>
      <c r="E11" s="21">
        <v>2</v>
      </c>
      <c r="F11" s="2" t="s">
        <v>1397</v>
      </c>
    </row>
    <row r="12" spans="1:6" ht="66" x14ac:dyDescent="0.25">
      <c r="D12" s="382" t="s">
        <v>1287</v>
      </c>
      <c r="E12" s="21">
        <v>3</v>
      </c>
      <c r="F12" s="2" t="s">
        <v>1398</v>
      </c>
    </row>
    <row r="13" spans="1:6" ht="51" x14ac:dyDescent="0.2">
      <c r="E13" s="21">
        <v>4</v>
      </c>
      <c r="F13" s="2" t="s">
        <v>1399</v>
      </c>
    </row>
    <row r="14" spans="1:6" ht="26.4" x14ac:dyDescent="0.25">
      <c r="D14" s="231" t="s">
        <v>1315</v>
      </c>
      <c r="E14" s="21">
        <v>5</v>
      </c>
      <c r="F14" s="2" t="s">
        <v>1400</v>
      </c>
    </row>
    <row r="15" spans="1:6" ht="12.75" x14ac:dyDescent="0.2">
      <c r="F15" s="2"/>
    </row>
    <row r="16" spans="1:6" ht="38.25" x14ac:dyDescent="0.2">
      <c r="A16" s="77" t="s">
        <v>1316</v>
      </c>
      <c r="C16" s="2" t="s">
        <v>1285</v>
      </c>
      <c r="E16" s="21">
        <v>1</v>
      </c>
      <c r="F16" s="2" t="s">
        <v>1401</v>
      </c>
    </row>
    <row r="17" spans="1:6" ht="38.25" x14ac:dyDescent="0.2">
      <c r="C17" s="2"/>
      <c r="E17" s="21">
        <v>2</v>
      </c>
      <c r="F17" s="2" t="s">
        <v>1402</v>
      </c>
    </row>
    <row r="18" spans="1:6" ht="38.25" x14ac:dyDescent="0.2">
      <c r="D18" s="231" t="s">
        <v>1314</v>
      </c>
      <c r="E18" s="21">
        <v>3</v>
      </c>
      <c r="F18" s="2" t="s">
        <v>1403</v>
      </c>
    </row>
    <row r="19" spans="1:6" ht="25.5" x14ac:dyDescent="0.2">
      <c r="E19" s="21">
        <v>4</v>
      </c>
      <c r="F19" s="2" t="s">
        <v>1404</v>
      </c>
    </row>
    <row r="20" spans="1:6" ht="38.25" x14ac:dyDescent="0.2">
      <c r="E20" s="21">
        <v>5</v>
      </c>
      <c r="F20" s="2" t="s">
        <v>1405</v>
      </c>
    </row>
    <row r="21" spans="1:6" ht="12.75" x14ac:dyDescent="0.2">
      <c r="E21" s="21">
        <v>6</v>
      </c>
      <c r="F21" s="2" t="s">
        <v>1406</v>
      </c>
    </row>
    <row r="22" spans="1:6" ht="25.5" x14ac:dyDescent="0.2">
      <c r="E22" s="21">
        <v>7</v>
      </c>
      <c r="F22" s="2" t="s">
        <v>1407</v>
      </c>
    </row>
    <row r="23" spans="1:6" ht="25.5" x14ac:dyDescent="0.2">
      <c r="E23" s="21">
        <v>8</v>
      </c>
      <c r="F23" s="2" t="s">
        <v>1408</v>
      </c>
    </row>
    <row r="24" spans="1:6" ht="105.6" x14ac:dyDescent="0.25">
      <c r="E24" s="21">
        <v>9</v>
      </c>
      <c r="F24" s="2" t="s">
        <v>1409</v>
      </c>
    </row>
    <row r="25" spans="1:6" ht="26.4" x14ac:dyDescent="0.25">
      <c r="E25" s="21">
        <v>10</v>
      </c>
      <c r="F25" s="2" t="s">
        <v>1410</v>
      </c>
    </row>
    <row r="26" spans="1:6" x14ac:dyDescent="0.25">
      <c r="F26" s="2"/>
    </row>
    <row r="27" spans="1:6" ht="79.2" x14ac:dyDescent="0.25">
      <c r="A27" s="77" t="s">
        <v>1317</v>
      </c>
      <c r="C27" s="2" t="s">
        <v>1318</v>
      </c>
      <c r="E27" s="5">
        <v>1</v>
      </c>
      <c r="F27" s="2" t="s">
        <v>103</v>
      </c>
    </row>
    <row r="28" spans="1:6" ht="38.25" x14ac:dyDescent="0.2">
      <c r="F28" s="2" t="s">
        <v>1411</v>
      </c>
    </row>
    <row r="29" spans="1:6" ht="58.5" customHeight="1" x14ac:dyDescent="0.2">
      <c r="F29" s="2" t="s">
        <v>1412</v>
      </c>
    </row>
    <row r="30" spans="1:6" ht="25.5" x14ac:dyDescent="0.2">
      <c r="F30" s="2" t="s">
        <v>1413</v>
      </c>
    </row>
    <row r="31" spans="1:6" ht="12.75" x14ac:dyDescent="0.2">
      <c r="F31" s="2"/>
    </row>
    <row r="32" spans="1:6" ht="12.75" x14ac:dyDescent="0.2">
      <c r="E32" s="5">
        <v>2</v>
      </c>
      <c r="F32" s="164" t="s">
        <v>1319</v>
      </c>
    </row>
    <row r="33" spans="1:6" ht="89.25" x14ac:dyDescent="0.2">
      <c r="F33" s="2" t="s">
        <v>456</v>
      </c>
    </row>
    <row r="34" spans="1:6" ht="25.5" x14ac:dyDescent="0.2">
      <c r="F34" s="2" t="s">
        <v>457</v>
      </c>
    </row>
    <row r="35" spans="1:6" ht="38.25" x14ac:dyDescent="0.2">
      <c r="F35" s="2" t="s">
        <v>458</v>
      </c>
    </row>
    <row r="36" spans="1:6" ht="12.75" x14ac:dyDescent="0.2">
      <c r="F36" s="2"/>
    </row>
    <row r="37" spans="1:6" ht="12.75" x14ac:dyDescent="0.2">
      <c r="E37" s="5">
        <v>3</v>
      </c>
      <c r="F37" s="164" t="s">
        <v>1320</v>
      </c>
    </row>
    <row r="38" spans="1:6" ht="38.25" x14ac:dyDescent="0.2">
      <c r="F38" s="2" t="s">
        <v>1414</v>
      </c>
    </row>
    <row r="39" spans="1:6" ht="51" x14ac:dyDescent="0.2">
      <c r="F39" s="2" t="s">
        <v>1415</v>
      </c>
    </row>
    <row r="40" spans="1:6" ht="102" x14ac:dyDescent="0.2">
      <c r="F40" s="2" t="s">
        <v>1416</v>
      </c>
    </row>
    <row r="41" spans="1:6" ht="38.25" x14ac:dyDescent="0.2">
      <c r="F41" s="2" t="s">
        <v>1417</v>
      </c>
    </row>
    <row r="42" spans="1:6" ht="63.75" x14ac:dyDescent="0.2">
      <c r="F42" s="2" t="s">
        <v>1418</v>
      </c>
    </row>
    <row r="43" spans="1:6" ht="12.75" x14ac:dyDescent="0.2">
      <c r="F43" s="2"/>
    </row>
    <row r="44" spans="1:6" ht="12.75" x14ac:dyDescent="0.2">
      <c r="E44" s="5">
        <v>4</v>
      </c>
      <c r="F44" s="164" t="s">
        <v>1284</v>
      </c>
    </row>
    <row r="45" spans="1:6" ht="114.75" x14ac:dyDescent="0.2">
      <c r="F45" s="2" t="s">
        <v>1419</v>
      </c>
    </row>
    <row r="46" spans="1:6" ht="39.6" x14ac:dyDescent="0.25">
      <c r="F46" s="2" t="s">
        <v>1420</v>
      </c>
    </row>
    <row r="47" spans="1:6" ht="38.25" x14ac:dyDescent="0.2">
      <c r="A47" s="137" t="s">
        <v>1321</v>
      </c>
      <c r="B47" s="96"/>
      <c r="C47" s="2" t="s">
        <v>1322</v>
      </c>
      <c r="E47" s="5">
        <v>1</v>
      </c>
      <c r="F47" s="2" t="s">
        <v>1323</v>
      </c>
    </row>
    <row r="48" spans="1:6" ht="39.6" x14ac:dyDescent="0.25">
      <c r="D48" s="233" t="s">
        <v>184</v>
      </c>
      <c r="F48" s="2" t="s">
        <v>1421</v>
      </c>
    </row>
    <row r="49" spans="5:6" ht="79.2" x14ac:dyDescent="0.25">
      <c r="F49" s="2" t="s">
        <v>1422</v>
      </c>
    </row>
    <row r="50" spans="5:6" ht="26.4" x14ac:dyDescent="0.25">
      <c r="F50" s="2" t="s">
        <v>2426</v>
      </c>
    </row>
    <row r="51" spans="5:6" ht="66" x14ac:dyDescent="0.25">
      <c r="F51" s="2" t="s">
        <v>1423</v>
      </c>
    </row>
    <row r="52" spans="5:6" x14ac:dyDescent="0.25">
      <c r="F52" s="2"/>
    </row>
    <row r="53" spans="5:6" x14ac:dyDescent="0.25">
      <c r="E53" s="21">
        <v>2</v>
      </c>
      <c r="F53" s="2" t="s">
        <v>1324</v>
      </c>
    </row>
    <row r="54" spans="5:6" x14ac:dyDescent="0.25">
      <c r="F54" s="2" t="s">
        <v>1424</v>
      </c>
    </row>
    <row r="55" spans="5:6" ht="52.8" x14ac:dyDescent="0.25">
      <c r="F55" s="2" t="s">
        <v>1425</v>
      </c>
    </row>
    <row r="56" spans="5:6" ht="39.6" x14ac:dyDescent="0.25">
      <c r="F56" s="2" t="s">
        <v>1426</v>
      </c>
    </row>
    <row r="57" spans="5:6" ht="26.4" x14ac:dyDescent="0.25">
      <c r="F57" s="2" t="s">
        <v>1427</v>
      </c>
    </row>
    <row r="58" spans="5:6" ht="39.6" x14ac:dyDescent="0.25">
      <c r="F58" s="2" t="s">
        <v>1428</v>
      </c>
    </row>
    <row r="59" spans="5:6" x14ac:dyDescent="0.25">
      <c r="F59" s="2"/>
    </row>
    <row r="60" spans="5:6" x14ac:dyDescent="0.25">
      <c r="E60" s="21">
        <v>3</v>
      </c>
      <c r="F60" s="2" t="s">
        <v>1325</v>
      </c>
    </row>
    <row r="61" spans="5:6" x14ac:dyDescent="0.25">
      <c r="F61" s="2" t="s">
        <v>1429</v>
      </c>
    </row>
    <row r="62" spans="5:6" x14ac:dyDescent="0.25">
      <c r="F62" s="2" t="s">
        <v>459</v>
      </c>
    </row>
    <row r="63" spans="5:6" x14ac:dyDescent="0.25">
      <c r="F63" s="2" t="s">
        <v>460</v>
      </c>
    </row>
    <row r="64" spans="5:6" ht="39.6" x14ac:dyDescent="0.25">
      <c r="F64" s="2" t="s">
        <v>461</v>
      </c>
    </row>
    <row r="65" spans="1:6" ht="52.8" x14ac:dyDescent="0.25">
      <c r="F65" s="2" t="s">
        <v>462</v>
      </c>
    </row>
    <row r="66" spans="1:6" x14ac:dyDescent="0.25">
      <c r="F66" s="2" t="s">
        <v>445</v>
      </c>
    </row>
    <row r="67" spans="1:6" x14ac:dyDescent="0.25">
      <c r="F67" s="2" t="s">
        <v>455</v>
      </c>
    </row>
    <row r="68" spans="1:6" x14ac:dyDescent="0.25">
      <c r="F68" s="2" t="s">
        <v>446</v>
      </c>
    </row>
    <row r="69" spans="1:6" x14ac:dyDescent="0.25">
      <c r="F69" s="2" t="s">
        <v>447</v>
      </c>
    </row>
    <row r="70" spans="1:6" x14ac:dyDescent="0.25">
      <c r="F70" s="2" t="s">
        <v>448</v>
      </c>
    </row>
    <row r="71" spans="1:6" x14ac:dyDescent="0.25">
      <c r="F71" s="2" t="s">
        <v>449</v>
      </c>
    </row>
    <row r="73" spans="1:6" ht="52.8" x14ac:dyDescent="0.25">
      <c r="A73" s="77" t="s">
        <v>1326</v>
      </c>
      <c r="C73" s="2" t="s">
        <v>1327</v>
      </c>
      <c r="F73" s="2" t="s">
        <v>1430</v>
      </c>
    </row>
    <row r="74" spans="1:6" ht="39.6" x14ac:dyDescent="0.25">
      <c r="F74" s="2" t="s">
        <v>1431</v>
      </c>
    </row>
    <row r="75" spans="1:6" ht="39.6" x14ac:dyDescent="0.25">
      <c r="F75" s="2" t="s">
        <v>1432</v>
      </c>
    </row>
    <row r="76" spans="1:6" ht="52.8" x14ac:dyDescent="0.25">
      <c r="D76" s="233" t="s">
        <v>1328</v>
      </c>
      <c r="F76" s="2" t="s">
        <v>1433</v>
      </c>
    </row>
    <row r="77" spans="1:6" x14ac:dyDescent="0.25">
      <c r="F77" s="2"/>
    </row>
    <row r="79" spans="1:6" x14ac:dyDescent="0.25">
      <c r="A79" s="77" t="s">
        <v>1300</v>
      </c>
      <c r="C79" s="2" t="s">
        <v>1305</v>
      </c>
      <c r="F79" s="2" t="s">
        <v>463</v>
      </c>
    </row>
    <row r="80" spans="1:6" ht="52.8" x14ac:dyDescent="0.25">
      <c r="F80" s="2" t="s">
        <v>1434</v>
      </c>
    </row>
    <row r="81" spans="4:6" x14ac:dyDescent="0.25">
      <c r="F81" s="2" t="s">
        <v>464</v>
      </c>
    </row>
    <row r="82" spans="4:6" ht="66" x14ac:dyDescent="0.25">
      <c r="F82" s="2" t="s">
        <v>1435</v>
      </c>
    </row>
    <row r="83" spans="4:6" x14ac:dyDescent="0.25">
      <c r="F83" s="2" t="s">
        <v>465</v>
      </c>
    </row>
    <row r="84" spans="4:6" ht="52.8" x14ac:dyDescent="0.25">
      <c r="F84" s="2" t="s">
        <v>1436</v>
      </c>
    </row>
    <row r="85" spans="4:6" x14ac:dyDescent="0.25">
      <c r="F85" s="2" t="s">
        <v>466</v>
      </c>
    </row>
    <row r="86" spans="4:6" ht="26.4" x14ac:dyDescent="0.25">
      <c r="F86" s="2" t="s">
        <v>1437</v>
      </c>
    </row>
    <row r="87" spans="4:6" x14ac:dyDescent="0.25">
      <c r="F87" s="2" t="s">
        <v>1438</v>
      </c>
    </row>
    <row r="88" spans="4:6" ht="26.4" x14ac:dyDescent="0.25">
      <c r="F88" s="2" t="s">
        <v>1439</v>
      </c>
    </row>
    <row r="89" spans="4:6" x14ac:dyDescent="0.25">
      <c r="F89" s="2" t="s">
        <v>467</v>
      </c>
    </row>
    <row r="90" spans="4:6" ht="26.4" x14ac:dyDescent="0.25">
      <c r="F90" s="2" t="s">
        <v>1440</v>
      </c>
    </row>
    <row r="91" spans="4:6" x14ac:dyDescent="0.25">
      <c r="D91" s="231" t="s">
        <v>1329</v>
      </c>
      <c r="F91" s="2" t="s">
        <v>1441</v>
      </c>
    </row>
    <row r="92" spans="4:6" x14ac:dyDescent="0.25">
      <c r="F92" s="2"/>
    </row>
    <row r="93" spans="4:6" x14ac:dyDescent="0.25">
      <c r="F93" s="2"/>
    </row>
    <row r="94" spans="4:6" x14ac:dyDescent="0.25">
      <c r="F94" s="2"/>
    </row>
    <row r="95" spans="4:6" x14ac:dyDescent="0.25">
      <c r="F95" s="2"/>
    </row>
    <row r="96" spans="4:6" x14ac:dyDescent="0.25">
      <c r="F96" s="2"/>
    </row>
    <row r="97" spans="6:6" x14ac:dyDescent="0.25">
      <c r="F97" s="2"/>
    </row>
    <row r="98" spans="6:6" x14ac:dyDescent="0.25">
      <c r="F98" s="2"/>
    </row>
    <row r="99" spans="6:6" x14ac:dyDescent="0.25">
      <c r="F99" s="2"/>
    </row>
    <row r="100" spans="6:6" x14ac:dyDescent="0.25">
      <c r="F100" s="2"/>
    </row>
    <row r="101" spans="6:6" x14ac:dyDescent="0.25">
      <c r="F101" s="2"/>
    </row>
    <row r="102" spans="6:6" x14ac:dyDescent="0.25">
      <c r="F102" s="2"/>
    </row>
    <row r="103" spans="6:6" x14ac:dyDescent="0.25">
      <c r="F103" s="2"/>
    </row>
    <row r="104" spans="6:6" x14ac:dyDescent="0.25">
      <c r="F104" s="2"/>
    </row>
    <row r="105" spans="6:6" x14ac:dyDescent="0.25">
      <c r="F105" s="2"/>
    </row>
    <row r="106" spans="6:6" x14ac:dyDescent="0.25">
      <c r="F106" s="2"/>
    </row>
    <row r="107" spans="6:6" x14ac:dyDescent="0.25">
      <c r="F107" s="2"/>
    </row>
    <row r="108" spans="6:6" x14ac:dyDescent="0.25">
      <c r="F108" s="2"/>
    </row>
    <row r="109" spans="6:6" x14ac:dyDescent="0.25">
      <c r="F109" s="2"/>
    </row>
    <row r="110" spans="6:6" x14ac:dyDescent="0.25">
      <c r="F110" s="2"/>
    </row>
    <row r="111" spans="6:6" x14ac:dyDescent="0.25">
      <c r="F111" s="2"/>
    </row>
    <row r="112" spans="6:6" x14ac:dyDescent="0.25">
      <c r="F112" s="2"/>
    </row>
    <row r="113" spans="6:6" x14ac:dyDescent="0.25">
      <c r="F113" s="2"/>
    </row>
    <row r="114" spans="6:6" x14ac:dyDescent="0.25">
      <c r="F114" s="2"/>
    </row>
    <row r="115" spans="6:6" x14ac:dyDescent="0.25">
      <c r="F115" s="2"/>
    </row>
    <row r="116" spans="6:6" x14ac:dyDescent="0.25">
      <c r="F116" s="2"/>
    </row>
    <row r="117" spans="6:6" x14ac:dyDescent="0.25">
      <c r="F117" s="2"/>
    </row>
    <row r="118" spans="6:6" x14ac:dyDescent="0.25">
      <c r="F118" s="2"/>
    </row>
    <row r="119" spans="6:6" x14ac:dyDescent="0.25">
      <c r="F119" s="2"/>
    </row>
    <row r="120" spans="6:6" x14ac:dyDescent="0.25">
      <c r="F120" s="2"/>
    </row>
    <row r="121" spans="6:6" x14ac:dyDescent="0.25">
      <c r="F121" s="2"/>
    </row>
    <row r="122" spans="6:6" x14ac:dyDescent="0.25">
      <c r="F122" s="2"/>
    </row>
    <row r="123" spans="6:6" x14ac:dyDescent="0.25">
      <c r="F123" s="2"/>
    </row>
    <row r="124" spans="6:6" x14ac:dyDescent="0.25">
      <c r="F124" s="2"/>
    </row>
    <row r="125" spans="6:6" x14ac:dyDescent="0.25">
      <c r="F125" s="2"/>
    </row>
    <row r="126" spans="6:6" x14ac:dyDescent="0.25">
      <c r="F126" s="2"/>
    </row>
    <row r="127" spans="6:6" x14ac:dyDescent="0.25">
      <c r="F127" s="2"/>
    </row>
    <row r="128" spans="6:6" x14ac:dyDescent="0.25">
      <c r="F128" s="2"/>
    </row>
    <row r="129" spans="6:6" x14ac:dyDescent="0.25">
      <c r="F129" s="2"/>
    </row>
    <row r="130" spans="6:6" x14ac:dyDescent="0.25">
      <c r="F130" s="2"/>
    </row>
    <row r="131" spans="6:6" x14ac:dyDescent="0.25">
      <c r="F131" s="2"/>
    </row>
    <row r="132" spans="6:6" x14ac:dyDescent="0.25">
      <c r="F132" s="2"/>
    </row>
    <row r="133" spans="6:6" x14ac:dyDescent="0.25">
      <c r="F133" s="2"/>
    </row>
    <row r="134" spans="6:6" x14ac:dyDescent="0.25">
      <c r="F134" s="2"/>
    </row>
    <row r="135" spans="6:6" x14ac:dyDescent="0.25">
      <c r="F135" s="2"/>
    </row>
    <row r="136" spans="6:6" x14ac:dyDescent="0.25">
      <c r="F136" s="2"/>
    </row>
    <row r="137" spans="6:6" x14ac:dyDescent="0.25">
      <c r="F137" s="2"/>
    </row>
    <row r="138" spans="6:6" x14ac:dyDescent="0.25">
      <c r="F138" s="2"/>
    </row>
    <row r="139" spans="6:6" x14ac:dyDescent="0.25">
      <c r="F139" s="2"/>
    </row>
    <row r="140" spans="6:6" x14ac:dyDescent="0.25">
      <c r="F140" s="2"/>
    </row>
    <row r="141" spans="6:6" x14ac:dyDescent="0.25">
      <c r="F141" s="2"/>
    </row>
    <row r="142" spans="6:6" x14ac:dyDescent="0.25">
      <c r="F142" s="2"/>
    </row>
    <row r="143" spans="6:6" x14ac:dyDescent="0.25">
      <c r="F143" s="2"/>
    </row>
    <row r="144" spans="6:6" x14ac:dyDescent="0.25">
      <c r="F144" s="2"/>
    </row>
    <row r="145" spans="6:6" x14ac:dyDescent="0.25">
      <c r="F145" s="2"/>
    </row>
    <row r="146" spans="6:6" x14ac:dyDescent="0.25">
      <c r="F146" s="2"/>
    </row>
    <row r="147" spans="6:6" x14ac:dyDescent="0.25">
      <c r="F147" s="2"/>
    </row>
    <row r="148" spans="6:6" x14ac:dyDescent="0.25">
      <c r="F148" s="2"/>
    </row>
    <row r="149" spans="6:6" x14ac:dyDescent="0.25">
      <c r="F149" s="2"/>
    </row>
    <row r="150" spans="6:6" x14ac:dyDescent="0.25">
      <c r="F150" s="2"/>
    </row>
    <row r="151" spans="6:6" x14ac:dyDescent="0.25">
      <c r="F151" s="2"/>
    </row>
    <row r="152" spans="6:6" x14ac:dyDescent="0.25">
      <c r="F152" s="2"/>
    </row>
    <row r="153" spans="6:6" x14ac:dyDescent="0.25">
      <c r="F153" s="2"/>
    </row>
    <row r="154" spans="6:6" x14ac:dyDescent="0.25">
      <c r="F154" s="2"/>
    </row>
    <row r="155" spans="6:6" x14ac:dyDescent="0.25">
      <c r="F155" s="2"/>
    </row>
    <row r="156" spans="6:6" x14ac:dyDescent="0.25">
      <c r="F156" s="2"/>
    </row>
    <row r="157" spans="6:6" x14ac:dyDescent="0.25">
      <c r="F157" s="2"/>
    </row>
    <row r="158" spans="6:6" x14ac:dyDescent="0.25">
      <c r="F158" s="2"/>
    </row>
    <row r="159" spans="6:6" x14ac:dyDescent="0.25">
      <c r="F159" s="2"/>
    </row>
    <row r="160" spans="6:6" x14ac:dyDescent="0.25">
      <c r="F160" s="2"/>
    </row>
    <row r="161" spans="6:6" x14ac:dyDescent="0.25">
      <c r="F161" s="2"/>
    </row>
    <row r="162" spans="6:6" x14ac:dyDescent="0.25">
      <c r="F162" s="2"/>
    </row>
    <row r="163" spans="6:6" x14ac:dyDescent="0.25">
      <c r="F163" s="2"/>
    </row>
    <row r="164" spans="6:6" x14ac:dyDescent="0.25">
      <c r="F164" s="2"/>
    </row>
    <row r="165" spans="6:6" x14ac:dyDescent="0.25">
      <c r="F165" s="2"/>
    </row>
    <row r="166" spans="6:6" x14ac:dyDescent="0.25">
      <c r="F166" s="2"/>
    </row>
    <row r="167" spans="6:6" x14ac:dyDescent="0.25">
      <c r="F167" s="2"/>
    </row>
    <row r="168" spans="6:6" x14ac:dyDescent="0.25">
      <c r="F168" s="2"/>
    </row>
    <row r="169" spans="6:6" x14ac:dyDescent="0.25">
      <c r="F169" s="2"/>
    </row>
    <row r="170" spans="6:6" x14ac:dyDescent="0.25">
      <c r="F170" s="2"/>
    </row>
    <row r="171" spans="6:6" x14ac:dyDescent="0.25">
      <c r="F171" s="2"/>
    </row>
    <row r="172" spans="6:6" x14ac:dyDescent="0.25">
      <c r="F172" s="2"/>
    </row>
    <row r="173" spans="6:6" x14ac:dyDescent="0.25">
      <c r="F173" s="2"/>
    </row>
    <row r="174" spans="6:6" x14ac:dyDescent="0.25">
      <c r="F174" s="2"/>
    </row>
    <row r="175" spans="6:6" x14ac:dyDescent="0.25">
      <c r="F175" s="2"/>
    </row>
    <row r="176" spans="6:6" x14ac:dyDescent="0.25">
      <c r="F176" s="2"/>
    </row>
    <row r="177" spans="6:6" x14ac:dyDescent="0.25">
      <c r="F177" s="2"/>
    </row>
    <row r="178" spans="6:6" x14ac:dyDescent="0.25">
      <c r="F178" s="2"/>
    </row>
    <row r="179" spans="6:6" x14ac:dyDescent="0.25">
      <c r="F179" s="2"/>
    </row>
    <row r="180" spans="6:6" x14ac:dyDescent="0.25">
      <c r="F180" s="2"/>
    </row>
    <row r="181" spans="6:6" x14ac:dyDescent="0.25">
      <c r="F181" s="2"/>
    </row>
    <row r="182" spans="6:6" x14ac:dyDescent="0.25">
      <c r="F182" s="2"/>
    </row>
    <row r="183" spans="6:6" x14ac:dyDescent="0.25">
      <c r="F183" s="2"/>
    </row>
    <row r="184" spans="6:6" x14ac:dyDescent="0.25">
      <c r="F184" s="2"/>
    </row>
    <row r="185" spans="6:6" x14ac:dyDescent="0.25">
      <c r="F185" s="2"/>
    </row>
    <row r="186" spans="6:6" x14ac:dyDescent="0.25">
      <c r="F186" s="2"/>
    </row>
    <row r="187" spans="6:6" x14ac:dyDescent="0.25">
      <c r="F187" s="2"/>
    </row>
    <row r="188" spans="6:6" x14ac:dyDescent="0.25">
      <c r="F188" s="2"/>
    </row>
    <row r="189" spans="6:6" x14ac:dyDescent="0.25">
      <c r="F189" s="2"/>
    </row>
    <row r="190" spans="6:6" x14ac:dyDescent="0.25">
      <c r="F190" s="2"/>
    </row>
    <row r="191" spans="6:6" x14ac:dyDescent="0.25">
      <c r="F191" s="2"/>
    </row>
    <row r="192" spans="6:6" x14ac:dyDescent="0.25">
      <c r="F192" s="2"/>
    </row>
    <row r="193" spans="6:6" x14ac:dyDescent="0.25">
      <c r="F193" s="2"/>
    </row>
    <row r="194" spans="6:6" x14ac:dyDescent="0.25">
      <c r="F194" s="2"/>
    </row>
    <row r="195" spans="6:6" x14ac:dyDescent="0.25">
      <c r="F195" s="2"/>
    </row>
    <row r="196" spans="6:6" x14ac:dyDescent="0.25">
      <c r="F196" s="2"/>
    </row>
    <row r="197" spans="6:6" x14ac:dyDescent="0.25">
      <c r="F197" s="2"/>
    </row>
    <row r="198" spans="6:6" x14ac:dyDescent="0.25">
      <c r="F198" s="2"/>
    </row>
    <row r="199" spans="6:6" x14ac:dyDescent="0.25">
      <c r="F199" s="2"/>
    </row>
    <row r="200" spans="6:6" x14ac:dyDescent="0.25">
      <c r="F200" s="2"/>
    </row>
    <row r="201" spans="6:6" x14ac:dyDescent="0.25">
      <c r="F201" s="2"/>
    </row>
    <row r="202" spans="6:6" x14ac:dyDescent="0.25">
      <c r="F202" s="2"/>
    </row>
    <row r="203" spans="6:6" x14ac:dyDescent="0.25">
      <c r="F203" s="2"/>
    </row>
    <row r="204" spans="6:6" x14ac:dyDescent="0.25">
      <c r="F204" s="2"/>
    </row>
    <row r="205" spans="6:6" x14ac:dyDescent="0.25">
      <c r="F205" s="2"/>
    </row>
    <row r="206" spans="6:6" x14ac:dyDescent="0.25">
      <c r="F206" s="2"/>
    </row>
    <row r="207" spans="6:6" x14ac:dyDescent="0.25">
      <c r="F207" s="2"/>
    </row>
    <row r="208" spans="6:6" x14ac:dyDescent="0.25">
      <c r="F208" s="2"/>
    </row>
    <row r="209" spans="6:6" x14ac:dyDescent="0.25">
      <c r="F209" s="2"/>
    </row>
    <row r="210" spans="6:6" x14ac:dyDescent="0.25">
      <c r="F210" s="2"/>
    </row>
    <row r="211" spans="6:6" x14ac:dyDescent="0.25">
      <c r="F211" s="2"/>
    </row>
    <row r="212" spans="6:6" x14ac:dyDescent="0.25">
      <c r="F212" s="2"/>
    </row>
    <row r="213" spans="6:6" x14ac:dyDescent="0.25">
      <c r="F213" s="2"/>
    </row>
    <row r="214" spans="6:6" x14ac:dyDescent="0.25">
      <c r="F214" s="2"/>
    </row>
    <row r="215" spans="6:6" x14ac:dyDescent="0.25">
      <c r="F215" s="2"/>
    </row>
    <row r="216" spans="6:6" x14ac:dyDescent="0.25">
      <c r="F216" s="2"/>
    </row>
    <row r="217" spans="6:6" x14ac:dyDescent="0.25">
      <c r="F217" s="2"/>
    </row>
  </sheetData>
  <mergeCells count="3">
    <mergeCell ref="A1:F1"/>
    <mergeCell ref="A2:F2"/>
    <mergeCell ref="A3:F3"/>
  </mergeCells>
  <hyperlinks>
    <hyperlink ref="A6" r:id="rId1" display="Appendix VII - States and Local Government and Indian Tribe Indirect Cost Allocations Plans"/>
    <hyperlink ref="D11" r:id="rId2"/>
    <hyperlink ref="D12" r:id="rId3"/>
    <hyperlink ref="D14" r:id="rId4"/>
    <hyperlink ref="D18" r:id="rId5"/>
    <hyperlink ref="D48" r:id="rId6"/>
    <hyperlink ref="D76" r:id="rId7"/>
    <hyperlink ref="D91" r:id="rId8"/>
  </hyperlinks>
  <pageMargins left="0.2" right="0.2" top="0.75" bottom="0.75" header="0.3" footer="0.3"/>
  <pageSetup scale="76" fitToHeight="10" orientation="landscape" r:id="rId9"/>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50"/>
    <pageSetUpPr fitToPage="1"/>
  </sheetPr>
  <dimension ref="A1:F24"/>
  <sheetViews>
    <sheetView workbookViewId="0">
      <selection activeCell="E35" sqref="E35"/>
    </sheetView>
  </sheetViews>
  <sheetFormatPr defaultColWidth="8.88671875" defaultRowHeight="13.2" x14ac:dyDescent="0.25"/>
  <cols>
    <col min="1" max="1" width="11.33203125" style="1" customWidth="1"/>
    <col min="2" max="2" width="1.6640625" style="1" customWidth="1"/>
    <col min="3" max="3" width="8.88671875" style="1"/>
    <col min="4" max="4" width="1.5546875" style="1" customWidth="1"/>
    <col min="5" max="5" width="131.44140625" style="1" customWidth="1"/>
    <col min="6" max="16384" width="8.88671875" style="1"/>
  </cols>
  <sheetData>
    <row r="1" spans="1:6" ht="15.75" x14ac:dyDescent="0.25">
      <c r="A1" s="384" t="s">
        <v>2887</v>
      </c>
      <c r="B1" s="384"/>
      <c r="C1" s="384"/>
      <c r="D1" s="384"/>
      <c r="E1" s="384"/>
      <c r="F1" s="300"/>
    </row>
    <row r="2" spans="1:6" ht="15.75" x14ac:dyDescent="0.25">
      <c r="A2" s="384" t="s">
        <v>2888</v>
      </c>
      <c r="B2" s="384"/>
      <c r="C2" s="384"/>
      <c r="D2" s="384"/>
      <c r="E2" s="384"/>
      <c r="F2" s="300"/>
    </row>
    <row r="3" spans="1:6" ht="15.75" x14ac:dyDescent="0.25">
      <c r="A3" s="389" t="s">
        <v>2924</v>
      </c>
      <c r="B3" s="389"/>
      <c r="C3" s="389"/>
      <c r="D3" s="389"/>
      <c r="E3" s="389"/>
      <c r="F3" s="301"/>
    </row>
    <row r="4" spans="1:6" s="158" customFormat="1" ht="12.75" x14ac:dyDescent="0.2"/>
    <row r="6" spans="1:6" s="52" customFormat="1" ht="15" x14ac:dyDescent="0.25">
      <c r="A6" s="292" t="s">
        <v>468</v>
      </c>
    </row>
    <row r="8" spans="1:6" s="52" customFormat="1" ht="12.75" x14ac:dyDescent="0.2">
      <c r="A8" s="280" t="s">
        <v>0</v>
      </c>
      <c r="C8" s="280" t="s">
        <v>1</v>
      </c>
      <c r="D8" s="280"/>
      <c r="E8" s="317" t="s">
        <v>643</v>
      </c>
    </row>
    <row r="10" spans="1:6" ht="12.75" x14ac:dyDescent="0.2">
      <c r="C10" s="5" t="s">
        <v>3777</v>
      </c>
    </row>
    <row r="11" spans="1:6" s="158" customFormat="1" ht="14.4" x14ac:dyDescent="0.3">
      <c r="C11" s="5"/>
      <c r="D11" s="158" t="s">
        <v>1167</v>
      </c>
      <c r="E11" s="315" t="s">
        <v>2797</v>
      </c>
    </row>
    <row r="12" spans="1:6" s="158" customFormat="1" ht="15" x14ac:dyDescent="0.25">
      <c r="E12" s="315" t="s">
        <v>2927</v>
      </c>
    </row>
    <row r="13" spans="1:6" s="158" customFormat="1" ht="15" x14ac:dyDescent="0.25">
      <c r="E13" s="293"/>
    </row>
    <row r="14" spans="1:6" s="158" customFormat="1" ht="14.4" x14ac:dyDescent="0.3">
      <c r="C14" s="5"/>
      <c r="D14" s="158" t="s">
        <v>1167</v>
      </c>
      <c r="E14" s="315" t="s">
        <v>3733</v>
      </c>
    </row>
    <row r="15" spans="1:6" ht="15" x14ac:dyDescent="0.25">
      <c r="E15" s="315" t="s">
        <v>3776</v>
      </c>
    </row>
    <row r="17" spans="3:5" s="158" customFormat="1" ht="14.4" x14ac:dyDescent="0.3">
      <c r="C17" s="5"/>
      <c r="D17" s="158" t="s">
        <v>1167</v>
      </c>
      <c r="E17" s="315" t="s">
        <v>3734</v>
      </c>
    </row>
    <row r="18" spans="3:5" s="158" customFormat="1" ht="15" x14ac:dyDescent="0.25">
      <c r="C18" s="5"/>
      <c r="E18" s="383" t="s">
        <v>3780</v>
      </c>
    </row>
    <row r="19" spans="3:5" s="158" customFormat="1" ht="15" x14ac:dyDescent="0.25">
      <c r="E19" s="35"/>
    </row>
    <row r="20" spans="3:5" ht="15" x14ac:dyDescent="0.25">
      <c r="E20" s="35"/>
    </row>
    <row r="23" spans="3:5" x14ac:dyDescent="0.25">
      <c r="E23" s="417"/>
    </row>
    <row r="24" spans="3:5" x14ac:dyDescent="0.25">
      <c r="E24" s="417"/>
    </row>
  </sheetData>
  <mergeCells count="4">
    <mergeCell ref="A1:E1"/>
    <mergeCell ref="A2:E2"/>
    <mergeCell ref="A3:E3"/>
    <mergeCell ref="E23:E24"/>
  </mergeCells>
  <hyperlinks>
    <hyperlink ref="A6" r:id="rId1"/>
    <hyperlink ref="E14" r:id="rId2" display="FAC Website: Single Audit Checklist, Instructions, and Form"/>
    <hyperlink ref="E11" r:id="rId3"/>
    <hyperlink ref="E12" r:id="rId4"/>
    <hyperlink ref="E15" r:id="rId5" display="2015-2018 (Uniform Guidance): Form SF-SAC"/>
    <hyperlink ref="E17" r:id="rId6"/>
  </hyperlinks>
  <pageMargins left="0.7" right="0.7" top="0.75" bottom="0.75" header="0.3" footer="0.3"/>
  <pageSetup scale="78" fitToHeight="4" orientation="landscape" verticalDpi="599" r:id="rId7"/>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pageSetUpPr fitToPage="1"/>
  </sheetPr>
  <dimension ref="A1:F18"/>
  <sheetViews>
    <sheetView topLeftCell="A7" workbookViewId="0">
      <selection activeCell="E23" sqref="E23"/>
    </sheetView>
  </sheetViews>
  <sheetFormatPr defaultColWidth="8.88671875" defaultRowHeight="13.2" x14ac:dyDescent="0.25"/>
  <cols>
    <col min="1" max="1" width="8.6640625" style="1" customWidth="1"/>
    <col min="2" max="2" width="2" style="1" customWidth="1"/>
    <col min="3" max="3" width="8.88671875" style="1"/>
    <col min="4" max="4" width="2" style="1" customWidth="1"/>
    <col min="5" max="5" width="104.88671875" style="1" customWidth="1"/>
    <col min="6" max="16384" width="8.88671875" style="1"/>
  </cols>
  <sheetData>
    <row r="1" spans="1:6" ht="15.75" x14ac:dyDescent="0.25">
      <c r="A1" s="384" t="s">
        <v>2887</v>
      </c>
      <c r="B1" s="384"/>
      <c r="C1" s="384"/>
      <c r="D1" s="384"/>
      <c r="E1" s="384"/>
      <c r="F1" s="300"/>
    </row>
    <row r="2" spans="1:6" ht="15.75" x14ac:dyDescent="0.25">
      <c r="A2" s="384" t="s">
        <v>2888</v>
      </c>
      <c r="B2" s="384"/>
      <c r="C2" s="384"/>
      <c r="D2" s="384"/>
      <c r="E2" s="384"/>
      <c r="F2" s="300"/>
    </row>
    <row r="3" spans="1:6" ht="15.75" x14ac:dyDescent="0.25">
      <c r="A3" s="389" t="s">
        <v>2925</v>
      </c>
      <c r="B3" s="389"/>
      <c r="C3" s="389"/>
      <c r="D3" s="389"/>
      <c r="E3" s="389"/>
      <c r="F3" s="301"/>
    </row>
    <row r="4" spans="1:6" s="158" customFormat="1" ht="12.75" x14ac:dyDescent="0.2"/>
    <row r="6" spans="1:6" s="52" customFormat="1" ht="15" x14ac:dyDescent="0.25">
      <c r="A6" s="292" t="s">
        <v>469</v>
      </c>
    </row>
    <row r="8" spans="1:6" s="52" customFormat="1" ht="12.75" x14ac:dyDescent="0.2">
      <c r="A8" s="280" t="s">
        <v>0</v>
      </c>
      <c r="C8" s="280" t="s">
        <v>1</v>
      </c>
      <c r="D8" s="280"/>
      <c r="E8" s="317" t="s">
        <v>643</v>
      </c>
    </row>
    <row r="10" spans="1:6" ht="12.75" x14ac:dyDescent="0.2">
      <c r="C10" s="5" t="s">
        <v>693</v>
      </c>
    </row>
    <row r="11" spans="1:6" s="158" customFormat="1" ht="14.4" x14ac:dyDescent="0.3">
      <c r="C11" s="5"/>
      <c r="D11" s="158" t="s">
        <v>1167</v>
      </c>
      <c r="E11" s="315" t="s">
        <v>3778</v>
      </c>
    </row>
    <row r="12" spans="1:6" s="158" customFormat="1" ht="15" x14ac:dyDescent="0.25">
      <c r="C12" s="5"/>
      <c r="E12" s="293" t="s">
        <v>3716</v>
      </c>
    </row>
    <row r="14" spans="1:6" ht="15" x14ac:dyDescent="0.25">
      <c r="D14" s="291" t="s">
        <v>3779</v>
      </c>
    </row>
    <row r="15" spans="1:6" ht="14.4" x14ac:dyDescent="0.3">
      <c r="D15" s="1" t="s">
        <v>1167</v>
      </c>
      <c r="E15" s="315" t="s">
        <v>3778</v>
      </c>
    </row>
    <row r="16" spans="1:6" ht="15" x14ac:dyDescent="0.25">
      <c r="E16" s="293" t="s">
        <v>692</v>
      </c>
    </row>
    <row r="17" spans="5:5" ht="15" x14ac:dyDescent="0.25">
      <c r="E17" s="293" t="s">
        <v>1632</v>
      </c>
    </row>
    <row r="18" spans="5:5" ht="15" x14ac:dyDescent="0.25">
      <c r="E18" s="293" t="s">
        <v>1633</v>
      </c>
    </row>
  </sheetData>
  <mergeCells count="3">
    <mergeCell ref="A1:E1"/>
    <mergeCell ref="A2:E2"/>
    <mergeCell ref="A3:E3"/>
  </mergeCells>
  <hyperlinks>
    <hyperlink ref="A6" r:id="rId1"/>
    <hyperlink ref="E11" r:id="rId2" display="2016 Compliance supplement website"/>
    <hyperlink ref="E12" r:id="rId3"/>
    <hyperlink ref="E15" r:id="rId4" display="2016 Compliance supplement website"/>
    <hyperlink ref="E16" r:id="rId5"/>
    <hyperlink ref="E17" r:id="rId6"/>
    <hyperlink ref="E18" r:id="rId7"/>
  </hyperlinks>
  <pageMargins left="0.7" right="0.7" top="0.75" bottom="0.75" header="0.3" footer="0.3"/>
  <pageSetup scale="96" fitToHeight="6" orientation="landscape" verticalDpi="0" r:id="rId8"/>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4"/>
  <sheetViews>
    <sheetView workbookViewId="0">
      <pane ySplit="8" topLeftCell="A12" activePane="bottomLeft" state="frozen"/>
      <selection pane="bottomLeft" activeCell="F23" sqref="F23"/>
    </sheetView>
  </sheetViews>
  <sheetFormatPr defaultColWidth="9.109375" defaultRowHeight="13.2" x14ac:dyDescent="0.25"/>
  <cols>
    <col min="1" max="1" width="8.6640625" style="77" customWidth="1"/>
    <col min="2" max="2" width="1.6640625" style="1" customWidth="1"/>
    <col min="3" max="3" width="13.6640625" style="1" customWidth="1"/>
    <col min="4" max="4" width="15.5546875" style="77" customWidth="1"/>
    <col min="5" max="5" width="1.6640625" style="1" customWidth="1"/>
    <col min="6" max="6" width="131.44140625" style="1" customWidth="1"/>
    <col min="7" max="16384" width="9.109375" style="1"/>
  </cols>
  <sheetData>
    <row r="1" spans="1:6" ht="15.75" x14ac:dyDescent="0.25">
      <c r="A1" s="384" t="s">
        <v>2887</v>
      </c>
      <c r="B1" s="384"/>
      <c r="C1" s="384"/>
      <c r="D1" s="384"/>
      <c r="E1" s="384"/>
      <c r="F1" s="384"/>
    </row>
    <row r="2" spans="1:6" ht="15.75" x14ac:dyDescent="0.25">
      <c r="A2" s="384" t="s">
        <v>2888</v>
      </c>
      <c r="B2" s="384"/>
      <c r="C2" s="384"/>
      <c r="D2" s="384"/>
      <c r="E2" s="384"/>
      <c r="F2" s="384"/>
    </row>
    <row r="3" spans="1:6" ht="15.75" x14ac:dyDescent="0.25">
      <c r="A3" s="389" t="s">
        <v>2926</v>
      </c>
      <c r="B3" s="389"/>
      <c r="C3" s="389"/>
      <c r="D3" s="389"/>
      <c r="E3" s="389"/>
      <c r="F3" s="389"/>
    </row>
    <row r="4" spans="1:6" s="158" customFormat="1" ht="12.75" x14ac:dyDescent="0.2">
      <c r="A4" s="71"/>
      <c r="D4" s="77"/>
    </row>
    <row r="5" spans="1:6" ht="12.75" x14ac:dyDescent="0.2">
      <c r="A5" s="71"/>
    </row>
    <row r="6" spans="1:6" s="52" customFormat="1" ht="12.75" x14ac:dyDescent="0.2">
      <c r="A6" s="287" t="s">
        <v>470</v>
      </c>
      <c r="D6" s="288"/>
    </row>
    <row r="8" spans="1:6" s="52" customFormat="1" ht="25.5" x14ac:dyDescent="0.2">
      <c r="A8" s="280" t="s">
        <v>0</v>
      </c>
      <c r="C8" s="280" t="s">
        <v>1</v>
      </c>
      <c r="D8" s="274" t="s">
        <v>2965</v>
      </c>
      <c r="E8" s="280"/>
      <c r="F8" s="317" t="s">
        <v>643</v>
      </c>
    </row>
    <row r="9" spans="1:6" ht="76.5" x14ac:dyDescent="0.2">
      <c r="A9" s="77" t="s">
        <v>1330</v>
      </c>
      <c r="C9" s="2" t="s">
        <v>1331</v>
      </c>
      <c r="F9" s="279" t="s">
        <v>471</v>
      </c>
    </row>
    <row r="10" spans="1:6" ht="12.75" x14ac:dyDescent="0.2">
      <c r="F10" s="2"/>
    </row>
    <row r="11" spans="1:6" ht="76.5" x14ac:dyDescent="0.2">
      <c r="D11" s="231" t="s">
        <v>1332</v>
      </c>
      <c r="F11" s="97" t="s">
        <v>2932</v>
      </c>
    </row>
    <row r="12" spans="1:6" ht="12.75" x14ac:dyDescent="0.2">
      <c r="F12" s="2"/>
    </row>
    <row r="13" spans="1:6" ht="12.75" x14ac:dyDescent="0.2">
      <c r="F13" s="279" t="s">
        <v>2933</v>
      </c>
    </row>
    <row r="14" spans="1:6" ht="12.75" x14ac:dyDescent="0.2">
      <c r="F14" s="2"/>
    </row>
    <row r="15" spans="1:6" ht="12.75" x14ac:dyDescent="0.2">
      <c r="F15" s="97" t="s">
        <v>1442</v>
      </c>
    </row>
    <row r="16" spans="1:6" ht="12.75" x14ac:dyDescent="0.2">
      <c r="F16" s="97" t="s">
        <v>472</v>
      </c>
    </row>
    <row r="17" spans="4:6" ht="12.75" x14ac:dyDescent="0.2">
      <c r="F17" s="97" t="s">
        <v>473</v>
      </c>
    </row>
    <row r="18" spans="4:6" ht="12.75" x14ac:dyDescent="0.2">
      <c r="F18" s="97" t="s">
        <v>474</v>
      </c>
    </row>
    <row r="19" spans="4:6" ht="12.75" x14ac:dyDescent="0.2">
      <c r="F19" s="101" t="s">
        <v>1443</v>
      </c>
    </row>
    <row r="20" spans="4:6" ht="25.5" x14ac:dyDescent="0.2">
      <c r="F20" s="101" t="s">
        <v>1444</v>
      </c>
    </row>
    <row r="21" spans="4:6" ht="25.5" x14ac:dyDescent="0.2">
      <c r="F21" s="101" t="s">
        <v>1445</v>
      </c>
    </row>
    <row r="22" spans="4:6" ht="12.75" x14ac:dyDescent="0.2">
      <c r="F22" s="101" t="s">
        <v>1446</v>
      </c>
    </row>
    <row r="23" spans="4:6" ht="12.75" x14ac:dyDescent="0.2">
      <c r="F23" s="116" t="s">
        <v>1447</v>
      </c>
    </row>
    <row r="24" spans="4:6" ht="12.75" x14ac:dyDescent="0.2">
      <c r="F24" s="116" t="s">
        <v>1448</v>
      </c>
    </row>
    <row r="25" spans="4:6" ht="15.75" customHeight="1" x14ac:dyDescent="0.2">
      <c r="F25" s="116" t="s">
        <v>475</v>
      </c>
    </row>
    <row r="26" spans="4:6" ht="12.75" x14ac:dyDescent="0.2">
      <c r="F26" s="2"/>
    </row>
    <row r="27" spans="4:6" ht="12.75" x14ac:dyDescent="0.2">
      <c r="F27" s="2" t="s">
        <v>476</v>
      </c>
    </row>
    <row r="28" spans="4:6" ht="12.75" x14ac:dyDescent="0.2">
      <c r="F28" s="2"/>
    </row>
    <row r="29" spans="4:6" ht="39" x14ac:dyDescent="0.25">
      <c r="D29" s="228" t="s">
        <v>649</v>
      </c>
      <c r="F29" s="2" t="s">
        <v>1449</v>
      </c>
    </row>
    <row r="30" spans="4:6" ht="12.75" x14ac:dyDescent="0.2">
      <c r="F30" s="2"/>
    </row>
    <row r="31" spans="4:6" ht="12.75" x14ac:dyDescent="0.2">
      <c r="F31" s="2" t="s">
        <v>477</v>
      </c>
    </row>
    <row r="32" spans="4:6" ht="12.75" x14ac:dyDescent="0.2">
      <c r="F32" s="2"/>
    </row>
    <row r="33" spans="6:6" ht="63.75" x14ac:dyDescent="0.2">
      <c r="F33" s="97" t="s">
        <v>1450</v>
      </c>
    </row>
    <row r="34" spans="6:6" ht="12.75" x14ac:dyDescent="0.2">
      <c r="F34" s="2"/>
    </row>
    <row r="35" spans="6:6" ht="12.75" x14ac:dyDescent="0.2">
      <c r="F35" s="2" t="s">
        <v>478</v>
      </c>
    </row>
    <row r="36" spans="6:6" ht="12.75" x14ac:dyDescent="0.2">
      <c r="F36" s="2"/>
    </row>
    <row r="37" spans="6:6" ht="12.75" x14ac:dyDescent="0.2">
      <c r="F37" s="97" t="s">
        <v>479</v>
      </c>
    </row>
    <row r="38" spans="6:6" ht="51" x14ac:dyDescent="0.2">
      <c r="F38" s="97" t="s">
        <v>1451</v>
      </c>
    </row>
    <row r="39" spans="6:6" ht="25.5" x14ac:dyDescent="0.2">
      <c r="F39" s="97" t="s">
        <v>1452</v>
      </c>
    </row>
    <row r="40" spans="6:6" x14ac:dyDescent="0.25">
      <c r="F40" s="97" t="s">
        <v>1453</v>
      </c>
    </row>
    <row r="41" spans="6:6" x14ac:dyDescent="0.25">
      <c r="F41" s="97" t="s">
        <v>1454</v>
      </c>
    </row>
    <row r="42" spans="6:6" x14ac:dyDescent="0.25">
      <c r="F42" s="97" t="s">
        <v>1455</v>
      </c>
    </row>
    <row r="43" spans="6:6" x14ac:dyDescent="0.25">
      <c r="F43" s="97" t="s">
        <v>480</v>
      </c>
    </row>
    <row r="44" spans="6:6" x14ac:dyDescent="0.25">
      <c r="F44" s="2"/>
    </row>
  </sheetData>
  <mergeCells count="3">
    <mergeCell ref="A1:F1"/>
    <mergeCell ref="A2:F2"/>
    <mergeCell ref="A3:F3"/>
  </mergeCells>
  <hyperlinks>
    <hyperlink ref="A6" r:id="rId1"/>
    <hyperlink ref="D11" r:id="rId2"/>
    <hyperlink ref="D29" r:id="rId3"/>
  </hyperlinks>
  <pageMargins left="0.2" right="0.2" top="0.75" bottom="0.75" header="0.3" footer="0.3"/>
  <pageSetup scale="78"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Z59"/>
  <sheetViews>
    <sheetView tabSelected="1" workbookViewId="0">
      <selection activeCell="R32" sqref="R32"/>
    </sheetView>
  </sheetViews>
  <sheetFormatPr defaultColWidth="9.109375" defaultRowHeight="14.4" outlineLevelCol="1" x14ac:dyDescent="0.3"/>
  <cols>
    <col min="1" max="15" width="9.109375" style="15"/>
    <col min="16" max="16" width="18.88671875" style="250" customWidth="1"/>
    <col min="17" max="20" width="9.109375" style="250"/>
    <col min="21" max="21" width="18.88671875" style="15" customWidth="1"/>
    <col min="22" max="25" width="9.109375" style="15"/>
    <col min="26" max="26" width="9.109375" style="15" outlineLevel="1"/>
    <col min="27" max="16384" width="9.109375" style="15"/>
  </cols>
  <sheetData>
    <row r="1" spans="1:23" s="250" customFormat="1" ht="15.75" x14ac:dyDescent="0.25">
      <c r="A1" s="384" t="s">
        <v>2887</v>
      </c>
      <c r="B1" s="384"/>
      <c r="C1" s="384"/>
      <c r="D1" s="384"/>
      <c r="E1" s="384"/>
      <c r="F1" s="384"/>
      <c r="G1" s="384"/>
      <c r="H1" s="384"/>
      <c r="I1" s="384"/>
      <c r="J1" s="384"/>
      <c r="K1" s="384"/>
      <c r="L1" s="384"/>
      <c r="M1" s="384"/>
      <c r="N1" s="384"/>
      <c r="O1" s="384"/>
    </row>
    <row r="2" spans="1:23" s="250" customFormat="1" ht="15.75" x14ac:dyDescent="0.25">
      <c r="A2" s="384" t="s">
        <v>2888</v>
      </c>
      <c r="B2" s="384"/>
      <c r="C2" s="384"/>
      <c r="D2" s="384"/>
      <c r="E2" s="384"/>
      <c r="F2" s="384"/>
      <c r="G2" s="384"/>
      <c r="H2" s="384"/>
      <c r="I2" s="384"/>
      <c r="J2" s="384"/>
      <c r="K2" s="384"/>
      <c r="L2" s="384"/>
      <c r="M2" s="384"/>
      <c r="N2" s="384"/>
      <c r="O2" s="384"/>
    </row>
    <row r="3" spans="1:23" s="250" customFormat="1" ht="15.75" x14ac:dyDescent="0.25">
      <c r="A3" s="384" t="s">
        <v>2889</v>
      </c>
      <c r="B3" s="384"/>
      <c r="C3" s="384"/>
      <c r="D3" s="384"/>
      <c r="E3" s="384"/>
      <c r="F3" s="384"/>
      <c r="G3" s="384"/>
      <c r="H3" s="384"/>
      <c r="I3" s="384"/>
      <c r="J3" s="384"/>
      <c r="K3" s="384"/>
      <c r="L3" s="384"/>
      <c r="M3" s="384"/>
      <c r="N3" s="384"/>
      <c r="O3" s="384"/>
    </row>
    <row r="4" spans="1:23" s="250" customFormat="1" ht="15" x14ac:dyDescent="0.25"/>
    <row r="5" spans="1:23" s="17" customFormat="1" x14ac:dyDescent="0.3">
      <c r="A5" s="34" t="s">
        <v>898</v>
      </c>
      <c r="B5" s="26" t="s">
        <v>1336</v>
      </c>
      <c r="Q5" s="258"/>
      <c r="U5" s="20"/>
      <c r="V5" s="258"/>
    </row>
    <row r="6" spans="1:23" s="17" customFormat="1" ht="15" x14ac:dyDescent="0.25">
      <c r="A6" s="34"/>
      <c r="B6" s="222" t="s">
        <v>2891</v>
      </c>
      <c r="K6" s="144" t="s">
        <v>2892</v>
      </c>
      <c r="P6" s="20"/>
      <c r="Q6" s="258"/>
      <c r="U6" s="20"/>
      <c r="V6" s="258"/>
    </row>
    <row r="7" spans="1:23" x14ac:dyDescent="0.3">
      <c r="A7" s="34" t="s">
        <v>898</v>
      </c>
      <c r="B7" s="19" t="s">
        <v>2893</v>
      </c>
      <c r="C7" s="6"/>
      <c r="D7" s="6"/>
      <c r="E7" s="6"/>
      <c r="F7" s="6"/>
      <c r="G7" s="6"/>
      <c r="H7" s="6"/>
      <c r="I7" s="6"/>
      <c r="J7" s="6"/>
      <c r="K7" s="6"/>
      <c r="L7" s="6"/>
      <c r="M7" s="6"/>
      <c r="N7" s="6"/>
      <c r="O7" s="6"/>
      <c r="P7" s="6"/>
      <c r="Q7" s="6"/>
      <c r="R7" s="6"/>
      <c r="U7" s="6"/>
      <c r="V7" s="6"/>
      <c r="W7" s="6"/>
    </row>
    <row r="8" spans="1:23" ht="15" x14ac:dyDescent="0.25">
      <c r="A8" s="39"/>
      <c r="B8" s="299" t="s">
        <v>3039</v>
      </c>
    </row>
    <row r="9" spans="1:23" ht="15" x14ac:dyDescent="0.25">
      <c r="A9" s="39"/>
      <c r="B9" s="299" t="s">
        <v>1166</v>
      </c>
    </row>
    <row r="10" spans="1:23" ht="15" x14ac:dyDescent="0.25">
      <c r="A10" s="39"/>
      <c r="B10" s="299" t="s">
        <v>1163</v>
      </c>
    </row>
    <row r="11" spans="1:23" ht="15" x14ac:dyDescent="0.25">
      <c r="A11" s="39"/>
      <c r="B11" s="299" t="s">
        <v>1165</v>
      </c>
    </row>
    <row r="12" spans="1:23" ht="15" x14ac:dyDescent="0.25">
      <c r="A12" s="39"/>
      <c r="B12" s="299" t="s">
        <v>1162</v>
      </c>
    </row>
    <row r="13" spans="1:23" ht="15" x14ac:dyDescent="0.25">
      <c r="A13" s="39"/>
      <c r="B13" s="299" t="s">
        <v>1164</v>
      </c>
    </row>
    <row r="14" spans="1:23" ht="15" x14ac:dyDescent="0.25">
      <c r="A14" s="39"/>
      <c r="B14" s="299" t="s">
        <v>2894</v>
      </c>
    </row>
    <row r="15" spans="1:23" ht="15" x14ac:dyDescent="0.25">
      <c r="A15" s="39"/>
      <c r="B15" s="299" t="s">
        <v>2890</v>
      </c>
    </row>
    <row r="16" spans="1:23" s="17" customFormat="1" x14ac:dyDescent="0.3">
      <c r="A16" s="34" t="s">
        <v>898</v>
      </c>
      <c r="B16" s="26" t="s">
        <v>1157</v>
      </c>
      <c r="C16" s="38"/>
      <c r="D16" s="38"/>
      <c r="E16" s="38"/>
      <c r="F16" s="38"/>
      <c r="G16" s="38"/>
      <c r="H16" s="38"/>
    </row>
    <row r="17" spans="1:26" s="17" customFormat="1" ht="15" x14ac:dyDescent="0.25">
      <c r="A17" s="34"/>
      <c r="B17" s="315" t="s">
        <v>1156</v>
      </c>
      <c r="C17" s="38"/>
      <c r="D17" s="38"/>
      <c r="E17" s="38"/>
      <c r="F17" s="38"/>
      <c r="G17" s="38"/>
      <c r="H17" s="38"/>
    </row>
    <row r="18" spans="1:26" s="17" customFormat="1" x14ac:dyDescent="0.3">
      <c r="A18" s="34" t="s">
        <v>898</v>
      </c>
      <c r="B18" s="26" t="s">
        <v>1158</v>
      </c>
      <c r="C18" s="38"/>
      <c r="D18" s="38"/>
      <c r="E18" s="38"/>
      <c r="F18" s="38"/>
      <c r="G18" s="38"/>
      <c r="H18" s="38"/>
    </row>
    <row r="19" spans="1:26" s="17" customFormat="1" ht="15" x14ac:dyDescent="0.25">
      <c r="B19" s="315" t="s">
        <v>1159</v>
      </c>
      <c r="C19" s="38"/>
      <c r="D19" s="38"/>
      <c r="E19" s="38"/>
      <c r="F19" s="38"/>
      <c r="G19" s="38"/>
      <c r="H19" s="38"/>
    </row>
    <row r="20" spans="1:26" s="17" customFormat="1" x14ac:dyDescent="0.3">
      <c r="A20" s="34" t="s">
        <v>898</v>
      </c>
      <c r="B20" s="26" t="s">
        <v>1161</v>
      </c>
      <c r="C20" s="38"/>
      <c r="D20" s="38"/>
      <c r="E20" s="38"/>
      <c r="F20" s="38"/>
      <c r="G20" s="38"/>
      <c r="H20" s="38"/>
    </row>
    <row r="21" spans="1:26" ht="15" x14ac:dyDescent="0.25">
      <c r="B21" s="37" t="s">
        <v>1160</v>
      </c>
      <c r="C21" s="6"/>
      <c r="D21" s="6"/>
      <c r="E21" s="6"/>
      <c r="F21" s="6"/>
      <c r="G21" s="6"/>
      <c r="H21" s="6"/>
      <c r="I21" s="6"/>
      <c r="J21" s="6"/>
      <c r="K21" s="6"/>
      <c r="L21" s="6"/>
      <c r="M21" s="6"/>
      <c r="N21" s="6"/>
      <c r="O21" s="6"/>
      <c r="P21" s="6"/>
      <c r="Q21" s="6"/>
      <c r="R21" s="6"/>
      <c r="U21" s="6"/>
      <c r="V21" s="6"/>
      <c r="W21" s="6"/>
    </row>
    <row r="22" spans="1:26" ht="15" x14ac:dyDescent="0.25">
      <c r="C22" s="6"/>
      <c r="D22" s="6"/>
      <c r="E22" s="6"/>
      <c r="F22" s="6"/>
      <c r="G22" s="6"/>
      <c r="H22" s="6"/>
      <c r="I22" s="6"/>
      <c r="J22" s="6"/>
      <c r="K22" s="6"/>
      <c r="L22" s="6"/>
      <c r="M22" s="6"/>
      <c r="N22" s="6"/>
      <c r="O22" s="6"/>
      <c r="P22" s="6"/>
      <c r="Q22" s="6"/>
      <c r="R22" s="6"/>
      <c r="U22" s="6"/>
      <c r="V22" s="6"/>
      <c r="W22" s="6"/>
    </row>
    <row r="23" spans="1:26" ht="15" x14ac:dyDescent="0.25">
      <c r="C23" s="6"/>
      <c r="D23" s="6"/>
      <c r="E23" s="6"/>
      <c r="F23" s="6"/>
      <c r="G23" s="6"/>
      <c r="H23" s="6"/>
      <c r="I23" s="6"/>
      <c r="J23" s="6"/>
      <c r="K23" s="6"/>
      <c r="L23" s="6"/>
      <c r="M23" s="6"/>
      <c r="N23" s="6"/>
      <c r="O23" s="6"/>
      <c r="P23" s="6"/>
      <c r="Q23" s="6"/>
      <c r="R23" s="6"/>
      <c r="U23" s="6"/>
      <c r="V23" s="6"/>
      <c r="W23" s="6"/>
      <c r="Z23" s="142">
        <v>50</v>
      </c>
    </row>
    <row r="24" spans="1:26" ht="15" x14ac:dyDescent="0.25">
      <c r="C24" s="6"/>
      <c r="D24" s="6"/>
      <c r="E24" s="6"/>
      <c r="F24" s="6"/>
      <c r="G24" s="6"/>
      <c r="H24" s="6"/>
      <c r="I24" s="6"/>
      <c r="J24" s="6"/>
      <c r="K24" s="6"/>
      <c r="L24" s="6"/>
      <c r="M24" s="6"/>
      <c r="N24" s="6"/>
      <c r="O24" s="6"/>
      <c r="P24" s="6"/>
      <c r="Q24" s="6"/>
      <c r="R24" s="6"/>
      <c r="U24" s="6"/>
      <c r="V24" s="6"/>
      <c r="W24" s="6"/>
      <c r="Z24" s="142">
        <v>50</v>
      </c>
    </row>
    <row r="25" spans="1:26" ht="15" x14ac:dyDescent="0.25">
      <c r="C25" s="6"/>
      <c r="D25" s="6"/>
      <c r="E25" s="6"/>
      <c r="F25" s="6"/>
      <c r="G25" s="6"/>
      <c r="H25" s="6"/>
      <c r="I25" s="6"/>
      <c r="J25" s="6"/>
      <c r="K25" s="6"/>
      <c r="L25" s="6"/>
      <c r="M25" s="6"/>
      <c r="N25" s="6"/>
      <c r="O25" s="6"/>
      <c r="P25" s="6"/>
      <c r="Q25" s="6"/>
      <c r="R25" s="6"/>
      <c r="U25" s="6"/>
      <c r="V25" s="6"/>
      <c r="W25" s="6"/>
      <c r="Z25" s="142"/>
    </row>
    <row r="26" spans="1:26" ht="15" x14ac:dyDescent="0.25">
      <c r="C26" s="6"/>
      <c r="D26" s="6"/>
      <c r="E26" s="6"/>
      <c r="F26" s="6"/>
      <c r="G26" s="6"/>
      <c r="H26" s="6"/>
      <c r="I26" s="6"/>
      <c r="J26" s="6"/>
      <c r="K26" s="6"/>
      <c r="L26" s="6"/>
      <c r="M26" s="6"/>
      <c r="N26" s="6"/>
      <c r="O26" s="6"/>
      <c r="P26" s="6"/>
      <c r="Q26" s="6"/>
      <c r="R26" s="6"/>
      <c r="U26" s="6"/>
      <c r="V26" s="6"/>
      <c r="W26" s="6"/>
    </row>
    <row r="27" spans="1:26" ht="15" x14ac:dyDescent="0.25">
      <c r="C27" s="6"/>
      <c r="D27" s="6"/>
      <c r="E27" s="6"/>
      <c r="F27" s="6"/>
      <c r="G27" s="6"/>
      <c r="H27" s="6"/>
      <c r="I27" s="6"/>
      <c r="J27" s="6"/>
      <c r="K27" s="6"/>
      <c r="L27" s="6"/>
      <c r="M27" s="6"/>
      <c r="N27" s="6"/>
      <c r="O27" s="6"/>
      <c r="P27" s="6"/>
      <c r="Q27" s="6"/>
      <c r="R27" s="6"/>
      <c r="U27" s="6"/>
      <c r="V27" s="6"/>
      <c r="W27" s="6"/>
    </row>
    <row r="28" spans="1:26" ht="15" x14ac:dyDescent="0.25">
      <c r="C28" s="6"/>
      <c r="D28" s="6"/>
      <c r="E28" s="6"/>
      <c r="F28" s="6"/>
      <c r="G28" s="6"/>
      <c r="H28" s="6"/>
      <c r="I28" s="6"/>
      <c r="J28" s="6"/>
      <c r="K28" s="6"/>
      <c r="L28" s="6"/>
      <c r="M28" s="6"/>
      <c r="N28" s="6"/>
      <c r="O28" s="6"/>
      <c r="P28" s="6"/>
      <c r="Q28" s="6"/>
      <c r="R28" s="6"/>
      <c r="U28" s="6"/>
      <c r="V28" s="6"/>
      <c r="W28" s="6"/>
    </row>
    <row r="29" spans="1:26" ht="15" x14ac:dyDescent="0.25">
      <c r="C29" s="6"/>
      <c r="D29" s="6"/>
      <c r="E29" s="6"/>
      <c r="F29" s="6"/>
      <c r="G29" s="6"/>
      <c r="H29" s="6"/>
      <c r="I29" s="6"/>
      <c r="J29" s="6"/>
      <c r="K29" s="6"/>
      <c r="L29" s="6"/>
      <c r="M29" s="6"/>
      <c r="N29" s="6"/>
      <c r="O29" s="6"/>
      <c r="P29" s="6"/>
      <c r="Q29" s="6"/>
      <c r="R29" s="6"/>
      <c r="U29" s="6"/>
      <c r="V29" s="6"/>
      <c r="W29" s="6"/>
    </row>
    <row r="30" spans="1:26" ht="15" x14ac:dyDescent="0.25">
      <c r="C30" s="6"/>
      <c r="D30" s="6"/>
      <c r="E30" s="6"/>
      <c r="F30" s="6"/>
      <c r="G30" s="6"/>
      <c r="H30" s="6"/>
      <c r="I30" s="6"/>
      <c r="J30" s="6"/>
      <c r="K30" s="6"/>
      <c r="L30" s="6"/>
      <c r="M30" s="6"/>
      <c r="N30" s="6"/>
      <c r="O30" s="6"/>
      <c r="P30" s="6"/>
      <c r="Q30" s="6"/>
      <c r="R30" s="6"/>
      <c r="U30" s="6"/>
      <c r="V30" s="6"/>
      <c r="W30" s="6"/>
    </row>
    <row r="31" spans="1:26" ht="15" x14ac:dyDescent="0.25">
      <c r="C31" s="6"/>
      <c r="D31" s="6"/>
      <c r="E31" s="6"/>
      <c r="F31" s="6"/>
      <c r="G31" s="6"/>
      <c r="H31" s="6"/>
      <c r="I31" s="6"/>
      <c r="J31" s="6"/>
      <c r="K31" s="6"/>
      <c r="L31" s="6"/>
      <c r="M31" s="6"/>
      <c r="N31" s="6"/>
      <c r="O31" s="6"/>
      <c r="P31" s="6"/>
      <c r="Q31" s="6"/>
      <c r="R31" s="6"/>
      <c r="U31" s="6"/>
      <c r="V31" s="6"/>
      <c r="W31" s="6"/>
    </row>
    <row r="32" spans="1:26" ht="15" x14ac:dyDescent="0.25">
      <c r="C32" s="6"/>
      <c r="D32" s="6"/>
      <c r="E32" s="6"/>
      <c r="F32" s="6"/>
      <c r="G32" s="6"/>
      <c r="H32" s="6"/>
      <c r="I32" s="6"/>
      <c r="J32" s="6"/>
      <c r="K32" s="6"/>
      <c r="L32" s="6"/>
      <c r="M32" s="6"/>
      <c r="N32" s="6"/>
      <c r="O32" s="6"/>
      <c r="P32" s="6"/>
      <c r="Q32" s="6"/>
      <c r="R32" s="6"/>
      <c r="U32" s="6"/>
      <c r="V32" s="6"/>
      <c r="W32" s="6"/>
    </row>
    <row r="33" spans="3:23" ht="15" x14ac:dyDescent="0.25">
      <c r="C33" s="6"/>
      <c r="D33" s="6"/>
      <c r="E33" s="6"/>
      <c r="F33" s="6"/>
      <c r="G33" s="6"/>
      <c r="H33" s="6"/>
      <c r="I33" s="6"/>
      <c r="J33" s="6"/>
      <c r="K33" s="6"/>
      <c r="L33" s="6"/>
      <c r="M33" s="6"/>
      <c r="N33" s="6"/>
      <c r="O33" s="6"/>
      <c r="P33" s="6"/>
      <c r="Q33" s="6"/>
      <c r="R33" s="6"/>
      <c r="U33" s="6"/>
      <c r="V33" s="6"/>
      <c r="W33" s="6"/>
    </row>
    <row r="34" spans="3:23" ht="15" x14ac:dyDescent="0.25">
      <c r="C34" s="6"/>
      <c r="D34" s="6"/>
      <c r="E34" s="6"/>
      <c r="F34" s="6"/>
      <c r="G34" s="6"/>
      <c r="H34" s="6"/>
      <c r="I34" s="6"/>
      <c r="J34" s="6"/>
      <c r="K34" s="6"/>
      <c r="L34" s="6"/>
      <c r="M34" s="6"/>
      <c r="N34" s="6"/>
      <c r="O34" s="6"/>
      <c r="P34" s="6"/>
      <c r="Q34" s="6"/>
      <c r="R34" s="6"/>
      <c r="U34" s="6"/>
      <c r="V34" s="6"/>
      <c r="W34" s="6"/>
    </row>
    <row r="35" spans="3:23" ht="15" x14ac:dyDescent="0.25">
      <c r="C35" s="6"/>
      <c r="D35" s="6"/>
      <c r="E35" s="6"/>
      <c r="F35" s="6"/>
      <c r="G35" s="6"/>
      <c r="H35" s="6"/>
      <c r="I35" s="6"/>
      <c r="J35" s="6"/>
      <c r="K35" s="6"/>
      <c r="L35" s="6"/>
      <c r="M35" s="6"/>
      <c r="N35" s="6"/>
      <c r="O35" s="6"/>
      <c r="P35" s="6"/>
      <c r="Q35" s="6"/>
      <c r="R35" s="6"/>
      <c r="U35" s="6"/>
      <c r="V35" s="6"/>
      <c r="W35" s="6"/>
    </row>
    <row r="36" spans="3:23" ht="15" x14ac:dyDescent="0.25">
      <c r="C36" s="6"/>
      <c r="D36" s="6"/>
      <c r="E36" s="6"/>
      <c r="F36" s="6"/>
      <c r="G36" s="6"/>
      <c r="H36" s="6"/>
      <c r="I36" s="6"/>
      <c r="J36" s="6"/>
      <c r="K36" s="6"/>
      <c r="L36" s="6"/>
      <c r="M36" s="6"/>
      <c r="N36" s="6"/>
      <c r="O36" s="6"/>
      <c r="P36" s="6"/>
      <c r="Q36" s="6"/>
      <c r="R36" s="6"/>
      <c r="U36" s="6"/>
      <c r="V36" s="6"/>
      <c r="W36" s="6"/>
    </row>
    <row r="37" spans="3:23" ht="15" x14ac:dyDescent="0.25">
      <c r="C37" s="6"/>
      <c r="D37" s="6"/>
      <c r="E37" s="6"/>
      <c r="F37" s="6"/>
      <c r="G37" s="6"/>
      <c r="H37" s="6"/>
      <c r="I37" s="6"/>
      <c r="J37" s="6"/>
      <c r="K37" s="6"/>
      <c r="L37" s="6"/>
      <c r="M37" s="6"/>
      <c r="N37" s="6"/>
      <c r="O37" s="6"/>
      <c r="P37" s="6"/>
      <c r="Q37" s="6"/>
      <c r="R37" s="6"/>
      <c r="U37" s="6"/>
      <c r="V37" s="6"/>
      <c r="W37" s="6"/>
    </row>
    <row r="38" spans="3:23" ht="15" x14ac:dyDescent="0.25">
      <c r="C38" s="6"/>
      <c r="D38" s="6"/>
      <c r="E38" s="6"/>
      <c r="F38" s="6"/>
      <c r="G38" s="6"/>
      <c r="H38" s="6"/>
      <c r="I38" s="6"/>
      <c r="J38" s="6"/>
      <c r="K38" s="6"/>
      <c r="L38" s="6"/>
      <c r="M38" s="6"/>
      <c r="N38" s="6"/>
      <c r="O38" s="6"/>
      <c r="P38" s="6"/>
      <c r="Q38" s="6"/>
      <c r="R38" s="6"/>
      <c r="U38" s="6"/>
      <c r="V38" s="6"/>
      <c r="W38" s="6"/>
    </row>
    <row r="39" spans="3:23" ht="15" x14ac:dyDescent="0.25">
      <c r="C39" s="6"/>
      <c r="D39" s="6"/>
      <c r="E39" s="6"/>
      <c r="F39" s="6"/>
      <c r="G39" s="6"/>
      <c r="H39" s="6"/>
      <c r="I39" s="6"/>
      <c r="J39" s="6"/>
      <c r="K39" s="6"/>
      <c r="L39" s="6"/>
      <c r="M39" s="6"/>
      <c r="N39" s="6"/>
      <c r="O39" s="6"/>
      <c r="P39" s="6"/>
      <c r="Q39" s="6"/>
      <c r="R39" s="6"/>
      <c r="U39" s="6"/>
      <c r="V39" s="6"/>
      <c r="W39" s="6"/>
    </row>
    <row r="40" spans="3:23" ht="15" x14ac:dyDescent="0.25">
      <c r="C40" s="6"/>
      <c r="D40" s="6"/>
      <c r="E40" s="6"/>
      <c r="F40" s="6"/>
      <c r="G40" s="6"/>
      <c r="H40" s="6"/>
      <c r="I40" s="6"/>
      <c r="J40" s="6"/>
      <c r="K40" s="6"/>
      <c r="L40" s="6"/>
      <c r="M40" s="6"/>
      <c r="N40" s="6"/>
      <c r="O40" s="6"/>
      <c r="P40" s="6"/>
      <c r="Q40" s="6"/>
      <c r="R40" s="6"/>
      <c r="U40" s="6"/>
      <c r="V40" s="6"/>
      <c r="W40" s="6"/>
    </row>
    <row r="41" spans="3:23" ht="15" x14ac:dyDescent="0.25">
      <c r="C41" s="6"/>
      <c r="D41" s="6"/>
      <c r="E41" s="6"/>
      <c r="F41" s="6"/>
      <c r="G41" s="6"/>
      <c r="H41" s="6"/>
      <c r="I41" s="6"/>
      <c r="J41" s="6"/>
      <c r="K41" s="6"/>
      <c r="L41" s="6"/>
      <c r="M41" s="6"/>
      <c r="N41" s="6"/>
      <c r="O41" s="6"/>
      <c r="P41" s="6"/>
      <c r="Q41" s="6"/>
      <c r="R41" s="6"/>
      <c r="U41" s="6"/>
      <c r="V41" s="6"/>
      <c r="W41" s="6"/>
    </row>
    <row r="42" spans="3:23" ht="15" x14ac:dyDescent="0.25">
      <c r="C42" s="6"/>
      <c r="D42" s="6"/>
      <c r="E42" s="6"/>
      <c r="F42" s="6"/>
      <c r="G42" s="6"/>
      <c r="H42" s="6"/>
      <c r="I42" s="6"/>
      <c r="J42" s="6"/>
      <c r="K42" s="6"/>
      <c r="L42" s="6"/>
      <c r="M42" s="6"/>
      <c r="N42" s="6"/>
      <c r="O42" s="6"/>
      <c r="P42" s="6"/>
      <c r="Q42" s="6"/>
      <c r="R42" s="6"/>
      <c r="U42" s="6"/>
      <c r="V42" s="6"/>
      <c r="W42" s="6"/>
    </row>
    <row r="43" spans="3:23" ht="15" x14ac:dyDescent="0.25">
      <c r="C43" s="6"/>
      <c r="D43" s="6"/>
      <c r="E43" s="6"/>
      <c r="F43" s="6"/>
      <c r="G43" s="6"/>
      <c r="H43" s="6"/>
      <c r="I43" s="6"/>
      <c r="J43" s="6"/>
      <c r="K43" s="6"/>
      <c r="L43" s="6"/>
      <c r="M43" s="6"/>
      <c r="N43" s="6"/>
      <c r="O43" s="6"/>
      <c r="P43" s="6"/>
      <c r="Q43" s="6"/>
      <c r="R43" s="6"/>
      <c r="U43" s="6"/>
      <c r="V43" s="6"/>
      <c r="W43" s="6"/>
    </row>
    <row r="44" spans="3:23" ht="15" x14ac:dyDescent="0.25">
      <c r="C44" s="6"/>
      <c r="D44" s="6"/>
      <c r="E44" s="6"/>
      <c r="F44" s="6"/>
      <c r="G44" s="6"/>
      <c r="H44" s="6"/>
      <c r="I44" s="6"/>
      <c r="J44" s="6"/>
      <c r="K44" s="6"/>
      <c r="L44" s="6"/>
      <c r="M44" s="6"/>
      <c r="N44" s="6"/>
      <c r="O44" s="6"/>
      <c r="P44" s="6"/>
      <c r="Q44" s="6"/>
      <c r="R44" s="6"/>
      <c r="U44" s="6"/>
      <c r="V44" s="6"/>
      <c r="W44" s="6"/>
    </row>
    <row r="45" spans="3:23" ht="15" x14ac:dyDescent="0.25">
      <c r="C45" s="6"/>
      <c r="D45" s="6"/>
      <c r="E45" s="6"/>
      <c r="F45" s="6"/>
      <c r="G45" s="6"/>
      <c r="H45" s="6"/>
      <c r="I45" s="6"/>
      <c r="J45" s="6"/>
      <c r="K45" s="6"/>
      <c r="L45" s="6"/>
      <c r="M45" s="6"/>
      <c r="N45" s="6"/>
      <c r="O45" s="6"/>
      <c r="P45" s="6"/>
      <c r="Q45" s="6"/>
      <c r="R45" s="6"/>
      <c r="U45" s="6"/>
      <c r="V45" s="6"/>
      <c r="W45" s="6"/>
    </row>
    <row r="46" spans="3:23" ht="15" x14ac:dyDescent="0.25">
      <c r="C46" s="6"/>
      <c r="D46" s="6"/>
      <c r="E46" s="6"/>
      <c r="F46" s="6"/>
      <c r="G46" s="6"/>
      <c r="H46" s="6"/>
      <c r="I46" s="6"/>
      <c r="J46" s="6"/>
      <c r="K46" s="6"/>
      <c r="L46" s="6"/>
      <c r="M46" s="6"/>
      <c r="N46" s="6"/>
      <c r="O46" s="6"/>
      <c r="P46" s="6"/>
      <c r="Q46" s="6"/>
      <c r="R46" s="6"/>
      <c r="U46" s="6"/>
      <c r="V46" s="6"/>
      <c r="W46" s="6"/>
    </row>
    <row r="47" spans="3:23" ht="15" x14ac:dyDescent="0.25">
      <c r="C47" s="6"/>
      <c r="D47" s="6"/>
      <c r="E47" s="6"/>
      <c r="F47" s="6"/>
      <c r="G47" s="6"/>
      <c r="H47" s="6"/>
      <c r="I47" s="6"/>
      <c r="J47" s="6"/>
      <c r="K47" s="6"/>
      <c r="L47" s="6"/>
      <c r="M47" s="6"/>
      <c r="N47" s="6"/>
      <c r="O47" s="6"/>
      <c r="P47" s="6"/>
      <c r="Q47" s="6"/>
      <c r="R47" s="6"/>
      <c r="U47" s="6"/>
      <c r="V47" s="6"/>
      <c r="W47" s="6"/>
    </row>
    <row r="48" spans="3:23" ht="15" x14ac:dyDescent="0.25">
      <c r="C48" s="6"/>
      <c r="D48" s="6"/>
      <c r="E48" s="6"/>
      <c r="F48" s="6"/>
      <c r="G48" s="6"/>
      <c r="H48" s="6"/>
      <c r="I48" s="6"/>
      <c r="J48" s="6"/>
      <c r="K48" s="6"/>
      <c r="L48" s="6"/>
      <c r="M48" s="6"/>
      <c r="N48" s="6"/>
      <c r="O48" s="6"/>
      <c r="P48" s="6"/>
      <c r="Q48" s="6"/>
      <c r="R48" s="6"/>
      <c r="U48" s="6"/>
      <c r="V48" s="6"/>
      <c r="W48" s="6"/>
    </row>
    <row r="49" spans="3:23" ht="15" x14ac:dyDescent="0.25">
      <c r="C49" s="6"/>
      <c r="D49" s="6"/>
      <c r="E49" s="6"/>
      <c r="F49" s="6"/>
      <c r="G49" s="6"/>
      <c r="H49" s="6"/>
      <c r="I49" s="6"/>
      <c r="J49" s="6"/>
      <c r="K49" s="6"/>
      <c r="L49" s="6"/>
      <c r="M49" s="6"/>
      <c r="N49" s="6"/>
      <c r="O49" s="6"/>
      <c r="P49" s="6"/>
      <c r="Q49" s="6"/>
      <c r="R49" s="6"/>
      <c r="U49" s="6"/>
      <c r="V49" s="6"/>
      <c r="W49" s="6"/>
    </row>
    <row r="50" spans="3:23" ht="15" x14ac:dyDescent="0.25">
      <c r="C50" s="6"/>
      <c r="D50" s="6"/>
      <c r="E50" s="6"/>
      <c r="F50" s="6"/>
      <c r="G50" s="6"/>
      <c r="H50" s="6"/>
      <c r="I50" s="6"/>
      <c r="J50" s="6"/>
      <c r="K50" s="6"/>
      <c r="L50" s="6"/>
      <c r="M50" s="6"/>
      <c r="N50" s="6"/>
      <c r="O50" s="6"/>
      <c r="P50" s="6"/>
      <c r="Q50" s="6"/>
      <c r="R50" s="6"/>
      <c r="U50" s="6"/>
      <c r="V50" s="6"/>
      <c r="W50" s="6"/>
    </row>
    <row r="51" spans="3:23" ht="15" x14ac:dyDescent="0.25">
      <c r="C51" s="6"/>
      <c r="D51" s="6"/>
      <c r="E51" s="6"/>
      <c r="F51" s="6"/>
      <c r="G51" s="6"/>
      <c r="H51" s="6"/>
      <c r="I51" s="6"/>
      <c r="J51" s="6"/>
      <c r="K51" s="6"/>
      <c r="L51" s="6"/>
      <c r="M51" s="6"/>
      <c r="N51" s="6"/>
      <c r="O51" s="6"/>
      <c r="P51" s="6"/>
      <c r="Q51" s="6"/>
      <c r="R51" s="6"/>
      <c r="U51" s="6"/>
      <c r="V51" s="6"/>
      <c r="W51" s="6"/>
    </row>
    <row r="52" spans="3:23" ht="15" x14ac:dyDescent="0.25">
      <c r="C52" s="6"/>
      <c r="D52" s="6"/>
      <c r="E52" s="6"/>
      <c r="F52" s="6"/>
      <c r="G52" s="6"/>
      <c r="H52" s="6"/>
      <c r="I52" s="6"/>
      <c r="J52" s="6"/>
      <c r="K52" s="6"/>
      <c r="L52" s="6"/>
      <c r="M52" s="6"/>
      <c r="N52" s="6"/>
      <c r="O52" s="6"/>
      <c r="P52" s="6"/>
      <c r="Q52" s="6"/>
      <c r="R52" s="6"/>
      <c r="U52" s="6"/>
      <c r="V52" s="6"/>
      <c r="W52" s="6"/>
    </row>
    <row r="53" spans="3:23" ht="15" x14ac:dyDescent="0.25">
      <c r="C53" s="6"/>
      <c r="D53" s="6"/>
      <c r="E53" s="6"/>
      <c r="F53" s="6"/>
      <c r="G53" s="6"/>
      <c r="H53" s="6"/>
      <c r="I53" s="6"/>
      <c r="J53" s="6"/>
      <c r="K53" s="6"/>
      <c r="L53" s="6"/>
      <c r="M53" s="6"/>
      <c r="N53" s="6"/>
      <c r="O53" s="6"/>
      <c r="P53" s="6"/>
      <c r="Q53" s="6"/>
      <c r="R53" s="6"/>
      <c r="U53" s="6"/>
      <c r="V53" s="6"/>
      <c r="W53" s="6"/>
    </row>
    <row r="54" spans="3:23" x14ac:dyDescent="0.3">
      <c r="C54" s="6"/>
      <c r="D54" s="6"/>
      <c r="E54" s="6"/>
      <c r="F54" s="6"/>
      <c r="G54" s="6"/>
      <c r="H54" s="6"/>
      <c r="I54" s="6"/>
      <c r="J54" s="6"/>
      <c r="K54" s="6"/>
      <c r="L54" s="6"/>
      <c r="M54" s="6"/>
      <c r="N54" s="6"/>
      <c r="O54" s="6"/>
      <c r="P54" s="6"/>
      <c r="Q54" s="6"/>
      <c r="R54" s="6"/>
      <c r="U54" s="6"/>
      <c r="V54" s="6"/>
      <c r="W54" s="6"/>
    </row>
    <row r="55" spans="3:23" x14ac:dyDescent="0.3">
      <c r="C55" s="6"/>
      <c r="D55" s="6"/>
      <c r="E55" s="6"/>
      <c r="F55" s="6"/>
      <c r="G55" s="6"/>
      <c r="H55" s="6"/>
      <c r="I55" s="6"/>
      <c r="J55" s="6"/>
      <c r="K55" s="6"/>
      <c r="L55" s="6"/>
      <c r="M55" s="6"/>
      <c r="N55" s="6"/>
      <c r="O55" s="6"/>
      <c r="P55" s="6"/>
      <c r="Q55" s="6"/>
      <c r="R55" s="6"/>
      <c r="U55" s="6"/>
      <c r="V55" s="6"/>
      <c r="W55" s="6"/>
    </row>
    <row r="56" spans="3:23" x14ac:dyDescent="0.3">
      <c r="C56" s="6"/>
      <c r="D56" s="6"/>
      <c r="E56" s="6"/>
      <c r="F56" s="6"/>
      <c r="G56" s="6"/>
      <c r="H56" s="6"/>
      <c r="I56" s="6"/>
      <c r="J56" s="6"/>
      <c r="K56" s="6"/>
      <c r="L56" s="6"/>
      <c r="M56" s="6"/>
      <c r="N56" s="6"/>
      <c r="O56" s="6"/>
      <c r="P56" s="6"/>
      <c r="Q56" s="6"/>
      <c r="R56" s="6"/>
      <c r="U56" s="6"/>
      <c r="V56" s="6"/>
      <c r="W56" s="6"/>
    </row>
    <row r="57" spans="3:23" x14ac:dyDescent="0.3">
      <c r="C57" s="6"/>
      <c r="D57" s="6"/>
      <c r="E57" s="6"/>
      <c r="F57" s="6"/>
      <c r="G57" s="6"/>
      <c r="H57" s="6"/>
      <c r="I57" s="6"/>
      <c r="J57" s="6"/>
      <c r="K57" s="6"/>
      <c r="L57" s="6"/>
      <c r="M57" s="6"/>
      <c r="N57" s="6"/>
      <c r="O57" s="6"/>
      <c r="P57" s="6"/>
      <c r="Q57" s="6"/>
      <c r="R57" s="6"/>
      <c r="U57" s="6"/>
      <c r="V57" s="6"/>
      <c r="W57" s="6"/>
    </row>
    <row r="58" spans="3:23" x14ac:dyDescent="0.3">
      <c r="C58" s="6"/>
      <c r="D58" s="6"/>
      <c r="E58" s="6"/>
      <c r="F58" s="6"/>
      <c r="G58" s="6"/>
      <c r="H58" s="6"/>
      <c r="I58" s="6"/>
      <c r="J58" s="6"/>
      <c r="K58" s="6"/>
      <c r="L58" s="6"/>
      <c r="M58" s="6"/>
      <c r="N58" s="6"/>
      <c r="O58" s="6"/>
      <c r="P58" s="6"/>
      <c r="Q58" s="6"/>
      <c r="R58" s="6"/>
      <c r="U58" s="6"/>
      <c r="V58" s="6"/>
      <c r="W58" s="6"/>
    </row>
    <row r="59" spans="3:23" x14ac:dyDescent="0.3">
      <c r="C59" s="6"/>
      <c r="D59" s="6"/>
      <c r="E59" s="6"/>
      <c r="F59" s="6"/>
      <c r="G59" s="6"/>
      <c r="H59" s="6"/>
      <c r="I59" s="6"/>
      <c r="J59" s="6"/>
      <c r="K59" s="6"/>
      <c r="L59" s="6"/>
      <c r="M59" s="6"/>
      <c r="N59" s="6"/>
      <c r="O59" s="6"/>
      <c r="P59" s="6"/>
      <c r="Q59" s="6"/>
      <c r="R59" s="6"/>
      <c r="U59" s="6"/>
      <c r="V59" s="6"/>
      <c r="W59" s="6"/>
    </row>
  </sheetData>
  <mergeCells count="3">
    <mergeCell ref="A1:O1"/>
    <mergeCell ref="A2:O2"/>
    <mergeCell ref="A3:O3"/>
  </mergeCells>
  <hyperlinks>
    <hyperlink ref="B17" r:id="rId1"/>
    <hyperlink ref="B19" r:id="rId2"/>
    <hyperlink ref="B21" r:id="rId3"/>
    <hyperlink ref="K6" r:id="rId4"/>
  </hyperlinks>
  <pageMargins left="0.7" right="0.7" top="0.75" bottom="0.75" header="0.3" footer="0.3"/>
  <pageSetup scale="56" fitToWidth="3" orientation="landscape"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J605"/>
  <sheetViews>
    <sheetView topLeftCell="A538" zoomScaleNormal="100" workbookViewId="0">
      <selection activeCell="E564" sqref="E564"/>
    </sheetView>
  </sheetViews>
  <sheetFormatPr defaultColWidth="9.109375" defaultRowHeight="13.2" x14ac:dyDescent="0.25"/>
  <cols>
    <col min="1" max="1" width="1" style="158" customWidth="1"/>
    <col min="2" max="2" width="8.33203125" style="288" customWidth="1"/>
    <col min="3" max="3" width="32.33203125" style="164" customWidth="1"/>
    <col min="4" max="4" width="1.44140625" style="158" customWidth="1"/>
    <col min="5" max="5" width="54.109375" style="158" customWidth="1"/>
    <col min="6" max="6" width="1.44140625" style="158" customWidth="1"/>
    <col min="7" max="7" width="37.33203125" style="360" customWidth="1"/>
    <col min="8" max="10" width="9.109375" style="96"/>
    <col min="11" max="16384" width="9.109375" style="158"/>
  </cols>
  <sheetData>
    <row r="1" spans="1:7" ht="18" customHeight="1" x14ac:dyDescent="0.25">
      <c r="A1" s="385" t="s">
        <v>2887</v>
      </c>
      <c r="B1" s="385"/>
      <c r="C1" s="385"/>
      <c r="D1" s="385"/>
      <c r="E1" s="385"/>
      <c r="F1" s="385"/>
      <c r="G1" s="385"/>
    </row>
    <row r="2" spans="1:7" ht="18" customHeight="1" x14ac:dyDescent="0.25">
      <c r="A2" s="385" t="s">
        <v>2888</v>
      </c>
      <c r="B2" s="385"/>
      <c r="C2" s="385"/>
      <c r="D2" s="385"/>
      <c r="E2" s="385"/>
      <c r="F2" s="385"/>
      <c r="G2" s="385"/>
    </row>
    <row r="3" spans="1:7" x14ac:dyDescent="0.25">
      <c r="A3" s="385" t="s">
        <v>2900</v>
      </c>
      <c r="B3" s="385"/>
      <c r="C3" s="385"/>
      <c r="D3" s="385"/>
      <c r="E3" s="385"/>
      <c r="F3" s="385"/>
      <c r="G3" s="385"/>
    </row>
    <row r="4" spans="1:7" x14ac:dyDescent="0.25">
      <c r="A4" s="288"/>
      <c r="C4" s="288"/>
      <c r="D4" s="288"/>
      <c r="E4" s="288"/>
      <c r="F4" s="288"/>
      <c r="G4" s="341"/>
    </row>
    <row r="5" spans="1:7" ht="12.75" x14ac:dyDescent="0.2">
      <c r="B5" s="280" t="s">
        <v>1456</v>
      </c>
      <c r="C5" s="322" t="s">
        <v>1457</v>
      </c>
      <c r="D5" s="322"/>
      <c r="E5" s="322" t="s">
        <v>1458</v>
      </c>
      <c r="F5" s="322"/>
      <c r="G5" s="342" t="s">
        <v>1459</v>
      </c>
    </row>
    <row r="6" spans="1:7" ht="13.5" thickBot="1" x14ac:dyDescent="0.25">
      <c r="B6" s="333"/>
      <c r="C6" s="327"/>
      <c r="D6" s="327"/>
      <c r="E6" s="327"/>
      <c r="F6" s="327"/>
      <c r="G6" s="331"/>
    </row>
    <row r="7" spans="1:7" ht="13.5" thickBot="1" x14ac:dyDescent="0.25">
      <c r="B7" s="323" t="s">
        <v>414</v>
      </c>
      <c r="C7" s="324"/>
      <c r="D7" s="324"/>
      <c r="E7" s="324"/>
      <c r="F7" s="324"/>
      <c r="G7" s="343"/>
    </row>
    <row r="8" spans="1:7" ht="15" x14ac:dyDescent="0.25">
      <c r="B8" s="288" t="s">
        <v>414</v>
      </c>
      <c r="C8" s="164" t="s">
        <v>3097</v>
      </c>
      <c r="E8" s="164" t="s">
        <v>3098</v>
      </c>
      <c r="G8" s="338" t="s">
        <v>2876</v>
      </c>
    </row>
    <row r="9" spans="1:7" ht="15" x14ac:dyDescent="0.25">
      <c r="B9" s="288" t="s">
        <v>414</v>
      </c>
      <c r="C9" s="164" t="s">
        <v>2028</v>
      </c>
      <c r="E9" s="164" t="s">
        <v>3071</v>
      </c>
      <c r="G9" s="345" t="s">
        <v>3480</v>
      </c>
    </row>
    <row r="10" spans="1:7" x14ac:dyDescent="0.25">
      <c r="B10" s="288" t="s">
        <v>414</v>
      </c>
      <c r="C10" s="164" t="s">
        <v>2777</v>
      </c>
      <c r="E10" s="164" t="s">
        <v>2696</v>
      </c>
      <c r="G10" s="118" t="s">
        <v>2691</v>
      </c>
    </row>
    <row r="11" spans="1:7" ht="15" x14ac:dyDescent="0.25">
      <c r="B11" s="335" t="s">
        <v>414</v>
      </c>
      <c r="C11" s="164" t="s">
        <v>3179</v>
      </c>
      <c r="E11" s="164" t="s">
        <v>3180</v>
      </c>
      <c r="G11" s="338" t="s">
        <v>3178</v>
      </c>
    </row>
    <row r="12" spans="1:7" x14ac:dyDescent="0.25">
      <c r="B12" s="288" t="s">
        <v>414</v>
      </c>
      <c r="C12" s="164" t="s">
        <v>2776</v>
      </c>
      <c r="E12" s="164" t="s">
        <v>2696</v>
      </c>
      <c r="G12" s="344" t="s">
        <v>2775</v>
      </c>
    </row>
    <row r="13" spans="1:7" ht="15" x14ac:dyDescent="0.25">
      <c r="B13" s="288" t="s">
        <v>414</v>
      </c>
      <c r="C13" s="164" t="s">
        <v>3058</v>
      </c>
      <c r="E13" s="164" t="s">
        <v>3098</v>
      </c>
      <c r="G13" s="340" t="s">
        <v>1874</v>
      </c>
    </row>
    <row r="14" spans="1:7" ht="15" x14ac:dyDescent="0.25">
      <c r="B14" s="288" t="s">
        <v>414</v>
      </c>
      <c r="C14" s="164" t="s">
        <v>3059</v>
      </c>
      <c r="E14" s="164" t="s">
        <v>3098</v>
      </c>
      <c r="G14" s="340" t="s">
        <v>1876</v>
      </c>
    </row>
    <row r="15" spans="1:7" ht="15" x14ac:dyDescent="0.25">
      <c r="B15" s="335" t="s">
        <v>414</v>
      </c>
      <c r="C15" s="164" t="s">
        <v>3213</v>
      </c>
      <c r="E15" s="164" t="s">
        <v>3098</v>
      </c>
      <c r="G15" s="340" t="s">
        <v>3210</v>
      </c>
    </row>
    <row r="16" spans="1:7" x14ac:dyDescent="0.25">
      <c r="B16" s="288" t="s">
        <v>414</v>
      </c>
      <c r="C16" s="164" t="s">
        <v>2015</v>
      </c>
      <c r="E16" s="164" t="s">
        <v>2696</v>
      </c>
      <c r="G16" s="344" t="s">
        <v>2392</v>
      </c>
    </row>
    <row r="17" spans="2:7" ht="15" x14ac:dyDescent="0.25">
      <c r="B17" s="335" t="s">
        <v>414</v>
      </c>
      <c r="C17" s="164" t="s">
        <v>3211</v>
      </c>
      <c r="E17" s="164" t="s">
        <v>3098</v>
      </c>
      <c r="G17" s="345" t="s">
        <v>3212</v>
      </c>
    </row>
    <row r="18" spans="2:7" ht="15" x14ac:dyDescent="0.25">
      <c r="B18" s="288" t="s">
        <v>414</v>
      </c>
      <c r="C18" s="164" t="s">
        <v>3064</v>
      </c>
      <c r="E18" s="164" t="s">
        <v>710</v>
      </c>
      <c r="G18" s="340" t="s">
        <v>1860</v>
      </c>
    </row>
    <row r="19" spans="2:7" ht="15" x14ac:dyDescent="0.25">
      <c r="E19" s="164" t="s">
        <v>3098</v>
      </c>
      <c r="G19" s="340" t="s">
        <v>2387</v>
      </c>
    </row>
    <row r="20" spans="2:7" ht="15" x14ac:dyDescent="0.25">
      <c r="E20" s="164" t="s">
        <v>1678</v>
      </c>
      <c r="G20" s="340" t="s">
        <v>2387</v>
      </c>
    </row>
    <row r="21" spans="2:7" ht="15" x14ac:dyDescent="0.25">
      <c r="E21" s="164" t="s">
        <v>3072</v>
      </c>
      <c r="G21" s="379" t="s">
        <v>1680</v>
      </c>
    </row>
    <row r="22" spans="2:7" ht="12.75" x14ac:dyDescent="0.2">
      <c r="E22" s="164" t="s">
        <v>1861</v>
      </c>
      <c r="G22" s="325" t="s">
        <v>2386</v>
      </c>
    </row>
    <row r="23" spans="2:7" ht="15" x14ac:dyDescent="0.25">
      <c r="E23" s="164" t="s">
        <v>3378</v>
      </c>
      <c r="G23" s="340" t="s">
        <v>3376</v>
      </c>
    </row>
    <row r="24" spans="2:7" ht="15" x14ac:dyDescent="0.25">
      <c r="E24" s="164" t="s">
        <v>3103</v>
      </c>
      <c r="G24" s="340" t="s">
        <v>3027</v>
      </c>
    </row>
    <row r="25" spans="2:7" ht="15" x14ac:dyDescent="0.25">
      <c r="B25" s="336"/>
      <c r="E25" s="164" t="s">
        <v>3299</v>
      </c>
      <c r="G25" s="340" t="s">
        <v>1687</v>
      </c>
    </row>
    <row r="26" spans="2:7" ht="15" x14ac:dyDescent="0.25">
      <c r="B26" s="336"/>
      <c r="E26" s="164" t="s">
        <v>781</v>
      </c>
      <c r="G26" s="340" t="s">
        <v>3300</v>
      </c>
    </row>
    <row r="27" spans="2:7" ht="14.4" customHeight="1" x14ac:dyDescent="0.2">
      <c r="B27" s="288" t="s">
        <v>414</v>
      </c>
      <c r="C27" s="164" t="s">
        <v>3185</v>
      </c>
      <c r="E27" s="164" t="s">
        <v>2800</v>
      </c>
      <c r="G27" s="325" t="s">
        <v>2778</v>
      </c>
    </row>
    <row r="28" spans="2:7" ht="14.4" customHeight="1" x14ac:dyDescent="0.25">
      <c r="B28" s="335"/>
      <c r="E28" s="164" t="s">
        <v>3186</v>
      </c>
      <c r="G28" s="340" t="s">
        <v>2009</v>
      </c>
    </row>
    <row r="29" spans="2:7" ht="14.4" customHeight="1" x14ac:dyDescent="0.25">
      <c r="E29" s="164" t="s">
        <v>216</v>
      </c>
      <c r="G29" s="340" t="s">
        <v>1872</v>
      </c>
    </row>
    <row r="30" spans="2:7" ht="14.4" customHeight="1" x14ac:dyDescent="0.25">
      <c r="E30" s="164" t="s">
        <v>3188</v>
      </c>
      <c r="G30" s="340" t="s">
        <v>3189</v>
      </c>
    </row>
    <row r="31" spans="2:7" ht="14.4" customHeight="1" x14ac:dyDescent="0.2">
      <c r="E31" s="164" t="s">
        <v>1877</v>
      </c>
      <c r="G31" s="325">
        <v>200.83</v>
      </c>
    </row>
    <row r="32" spans="2:7" ht="14.4" customHeight="1" x14ac:dyDescent="0.25">
      <c r="E32" s="164" t="s">
        <v>3191</v>
      </c>
      <c r="G32" s="338" t="s">
        <v>3192</v>
      </c>
    </row>
    <row r="33" spans="2:7" ht="14.4" customHeight="1" x14ac:dyDescent="0.25">
      <c r="E33" s="90" t="s">
        <v>3070</v>
      </c>
      <c r="G33" s="338" t="s">
        <v>3379</v>
      </c>
    </row>
    <row r="34" spans="2:7" ht="14.4" customHeight="1" x14ac:dyDescent="0.2">
      <c r="B34" s="288" t="s">
        <v>414</v>
      </c>
      <c r="C34" s="164" t="s">
        <v>215</v>
      </c>
      <c r="E34" s="164" t="s">
        <v>215</v>
      </c>
      <c r="G34" s="320" t="s">
        <v>3069</v>
      </c>
    </row>
    <row r="35" spans="2:7" ht="14.4" customHeight="1" x14ac:dyDescent="0.25">
      <c r="B35" s="335" t="s">
        <v>414</v>
      </c>
      <c r="C35" s="164" t="s">
        <v>3175</v>
      </c>
      <c r="E35" s="164" t="s">
        <v>3060</v>
      </c>
      <c r="G35" s="153" t="s">
        <v>3176</v>
      </c>
    </row>
    <row r="36" spans="2:7" ht="15" x14ac:dyDescent="0.25">
      <c r="B36" s="288" t="s">
        <v>414</v>
      </c>
      <c r="C36" s="164" t="s">
        <v>2908</v>
      </c>
      <c r="E36" s="164" t="s">
        <v>1668</v>
      </c>
      <c r="G36" s="340" t="s">
        <v>1488</v>
      </c>
    </row>
    <row r="37" spans="2:7" ht="15" x14ac:dyDescent="0.25">
      <c r="E37" s="164" t="s">
        <v>3107</v>
      </c>
      <c r="G37" s="340" t="s">
        <v>1488</v>
      </c>
    </row>
    <row r="38" spans="2:7" ht="14.4" customHeight="1" x14ac:dyDescent="0.25">
      <c r="E38" s="164" t="s">
        <v>3106</v>
      </c>
      <c r="G38" s="340" t="s">
        <v>1488</v>
      </c>
    </row>
    <row r="39" spans="2:7" ht="15" x14ac:dyDescent="0.25">
      <c r="E39" s="164" t="s">
        <v>1820</v>
      </c>
      <c r="G39" s="345" t="s">
        <v>1493</v>
      </c>
    </row>
    <row r="40" spans="2:7" ht="12.75" x14ac:dyDescent="0.2">
      <c r="E40" s="164" t="s">
        <v>1492</v>
      </c>
      <c r="G40" s="344" t="s">
        <v>1819</v>
      </c>
    </row>
    <row r="41" spans="2:7" ht="12.75" x14ac:dyDescent="0.2">
      <c r="E41" s="164" t="s">
        <v>1671</v>
      </c>
      <c r="G41" s="346" t="s">
        <v>1286</v>
      </c>
    </row>
    <row r="42" spans="2:7" ht="12.75" x14ac:dyDescent="0.2">
      <c r="E42" s="164" t="s">
        <v>1668</v>
      </c>
      <c r="G42" s="325" t="s">
        <v>1669</v>
      </c>
    </row>
    <row r="43" spans="2:7" ht="12.75" x14ac:dyDescent="0.2">
      <c r="E43" s="164" t="s">
        <v>2779</v>
      </c>
      <c r="G43" s="325" t="s">
        <v>2780</v>
      </c>
    </row>
    <row r="44" spans="2:7" ht="12.75" x14ac:dyDescent="0.2">
      <c r="E44" s="164" t="s">
        <v>2033</v>
      </c>
      <c r="G44" s="325" t="s">
        <v>2034</v>
      </c>
    </row>
    <row r="45" spans="2:7" ht="12.75" x14ac:dyDescent="0.2">
      <c r="B45" s="288" t="s">
        <v>414</v>
      </c>
      <c r="C45" s="164" t="s">
        <v>1826</v>
      </c>
      <c r="E45" s="164" t="s">
        <v>1843</v>
      </c>
      <c r="G45" s="347" t="s">
        <v>1844</v>
      </c>
    </row>
    <row r="46" spans="2:7" ht="12.75" x14ac:dyDescent="0.2">
      <c r="E46" s="164" t="s">
        <v>2801</v>
      </c>
      <c r="G46" s="347" t="s">
        <v>1836</v>
      </c>
    </row>
    <row r="47" spans="2:7" ht="12.75" x14ac:dyDescent="0.2">
      <c r="E47" s="164" t="s">
        <v>1837</v>
      </c>
      <c r="G47" s="348" t="s">
        <v>1838</v>
      </c>
    </row>
    <row r="48" spans="2:7" ht="12.75" x14ac:dyDescent="0.2">
      <c r="E48" s="164" t="s">
        <v>2696</v>
      </c>
      <c r="G48" s="347" t="s">
        <v>3736</v>
      </c>
    </row>
    <row r="49" spans="2:7" ht="12.75" x14ac:dyDescent="0.2">
      <c r="E49" s="164" t="s">
        <v>1828</v>
      </c>
      <c r="G49" s="348" t="s">
        <v>1829</v>
      </c>
    </row>
    <row r="50" spans="2:7" ht="12.75" x14ac:dyDescent="0.2">
      <c r="E50" s="164" t="s">
        <v>1830</v>
      </c>
      <c r="G50" s="348" t="s">
        <v>1831</v>
      </c>
    </row>
    <row r="51" spans="2:7" ht="12.75" x14ac:dyDescent="0.2">
      <c r="E51" s="164" t="s">
        <v>1839</v>
      </c>
      <c r="G51" s="348" t="s">
        <v>1840</v>
      </c>
    </row>
    <row r="52" spans="2:7" ht="12.75" x14ac:dyDescent="0.2">
      <c r="E52" s="164" t="s">
        <v>1832</v>
      </c>
      <c r="G52" s="347">
        <v>200.84</v>
      </c>
    </row>
    <row r="53" spans="2:7" ht="12.75" x14ac:dyDescent="0.2">
      <c r="E53" s="164" t="s">
        <v>1833</v>
      </c>
      <c r="G53" s="347" t="s">
        <v>1834</v>
      </c>
    </row>
    <row r="54" spans="2:7" ht="12.75" x14ac:dyDescent="0.2">
      <c r="E54" s="164" t="s">
        <v>1841</v>
      </c>
      <c r="G54" s="347" t="s">
        <v>2802</v>
      </c>
    </row>
    <row r="55" spans="2:7" ht="12.75" x14ac:dyDescent="0.2">
      <c r="B55" s="288" t="s">
        <v>414</v>
      </c>
      <c r="C55" s="164" t="s">
        <v>73</v>
      </c>
      <c r="E55" s="164" t="s">
        <v>1851</v>
      </c>
      <c r="G55" s="347" t="s">
        <v>1852</v>
      </c>
    </row>
    <row r="56" spans="2:7" ht="12.75" x14ac:dyDescent="0.2">
      <c r="E56" s="164" t="s">
        <v>1847</v>
      </c>
      <c r="G56" s="347" t="s">
        <v>1848</v>
      </c>
    </row>
    <row r="57" spans="2:7" ht="12.75" x14ac:dyDescent="0.2">
      <c r="E57" s="164" t="s">
        <v>1828</v>
      </c>
      <c r="G57" s="348" t="s">
        <v>1829</v>
      </c>
    </row>
    <row r="58" spans="2:7" ht="12.75" x14ac:dyDescent="0.2">
      <c r="E58" s="164" t="s">
        <v>1830</v>
      </c>
      <c r="G58" s="348" t="s">
        <v>1831</v>
      </c>
    </row>
    <row r="59" spans="2:7" ht="12.75" x14ac:dyDescent="0.2">
      <c r="E59" s="164" t="s">
        <v>1846</v>
      </c>
      <c r="G59" s="347">
        <v>200.26</v>
      </c>
    </row>
    <row r="60" spans="2:7" ht="12.75" x14ac:dyDescent="0.2">
      <c r="E60" s="164" t="s">
        <v>1845</v>
      </c>
      <c r="G60" s="347">
        <v>200.66</v>
      </c>
    </row>
    <row r="61" spans="2:7" ht="12.75" x14ac:dyDescent="0.2">
      <c r="E61" s="164" t="s">
        <v>1849</v>
      </c>
      <c r="G61" s="347" t="s">
        <v>1850</v>
      </c>
    </row>
    <row r="62" spans="2:7" ht="12.75" x14ac:dyDescent="0.2">
      <c r="B62" s="288" t="s">
        <v>414</v>
      </c>
      <c r="C62" s="158" t="s">
        <v>57</v>
      </c>
      <c r="E62" s="164" t="s">
        <v>1866</v>
      </c>
      <c r="G62" s="325" t="s">
        <v>3021</v>
      </c>
    </row>
    <row r="63" spans="2:7" ht="12.75" x14ac:dyDescent="0.2">
      <c r="C63" s="158"/>
      <c r="E63" s="164" t="s">
        <v>1864</v>
      </c>
      <c r="G63" s="325" t="s">
        <v>3022</v>
      </c>
    </row>
    <row r="64" spans="2:7" ht="12.75" x14ac:dyDescent="0.2">
      <c r="E64" s="164" t="s">
        <v>1698</v>
      </c>
      <c r="G64" s="325" t="s">
        <v>3023</v>
      </c>
    </row>
    <row r="65" spans="2:7" ht="12.75" x14ac:dyDescent="0.2">
      <c r="E65" s="164" t="s">
        <v>1863</v>
      </c>
      <c r="G65" s="347">
        <v>200.49</v>
      </c>
    </row>
    <row r="66" spans="2:7" ht="12.75" x14ac:dyDescent="0.2">
      <c r="E66" s="164" t="s">
        <v>2803</v>
      </c>
      <c r="G66" s="347" t="s">
        <v>1690</v>
      </c>
    </row>
    <row r="67" spans="2:7" ht="12.75" x14ac:dyDescent="0.2">
      <c r="E67" s="164" t="s">
        <v>2067</v>
      </c>
      <c r="G67" s="346" t="s">
        <v>3380</v>
      </c>
    </row>
    <row r="68" spans="2:7" ht="25.5" x14ac:dyDescent="0.2">
      <c r="E68" s="164" t="s">
        <v>2901</v>
      </c>
      <c r="G68" s="346">
        <v>200.82</v>
      </c>
    </row>
    <row r="69" spans="2:7" ht="25.5" x14ac:dyDescent="0.2">
      <c r="E69" s="164" t="s">
        <v>1868</v>
      </c>
      <c r="G69" s="325" t="s">
        <v>3024</v>
      </c>
    </row>
    <row r="70" spans="2:7" ht="25.5" x14ac:dyDescent="0.2">
      <c r="B70" s="288" t="s">
        <v>414</v>
      </c>
      <c r="C70" s="164" t="s">
        <v>1821</v>
      </c>
      <c r="E70" s="164" t="s">
        <v>1494</v>
      </c>
      <c r="G70" s="347" t="s">
        <v>1495</v>
      </c>
    </row>
    <row r="71" spans="2:7" ht="12.75" x14ac:dyDescent="0.2">
      <c r="E71" s="164" t="s">
        <v>1823</v>
      </c>
      <c r="G71" s="347" t="s">
        <v>1824</v>
      </c>
    </row>
    <row r="72" spans="2:7" ht="12.75" x14ac:dyDescent="0.2">
      <c r="E72" s="164" t="s">
        <v>1686</v>
      </c>
      <c r="G72" s="325" t="s">
        <v>1687</v>
      </c>
    </row>
    <row r="73" spans="2:7" ht="12.75" x14ac:dyDescent="0.2">
      <c r="E73" s="164" t="s">
        <v>1825</v>
      </c>
      <c r="G73" s="349" t="s">
        <v>1224</v>
      </c>
    </row>
    <row r="74" spans="2:7" ht="15" x14ac:dyDescent="0.25">
      <c r="E74" s="164" t="s">
        <v>3381</v>
      </c>
      <c r="G74" s="345" t="s">
        <v>1822</v>
      </c>
    </row>
    <row r="75" spans="2:7" ht="12.75" x14ac:dyDescent="0.2">
      <c r="E75" s="164" t="s">
        <v>1491</v>
      </c>
      <c r="G75" s="346" t="s">
        <v>1490</v>
      </c>
    </row>
    <row r="76" spans="2:7" ht="12.75" x14ac:dyDescent="0.2">
      <c r="B76" s="288" t="s">
        <v>414</v>
      </c>
      <c r="C76" s="164" t="s">
        <v>2693</v>
      </c>
      <c r="E76" s="164" t="s">
        <v>2706</v>
      </c>
      <c r="G76" s="348" t="s">
        <v>1829</v>
      </c>
    </row>
    <row r="77" spans="2:7" ht="15" x14ac:dyDescent="0.25">
      <c r="B77" s="336"/>
      <c r="E77" s="164" t="s">
        <v>3301</v>
      </c>
      <c r="G77" s="350" t="s">
        <v>3302</v>
      </c>
    </row>
    <row r="78" spans="2:7" ht="12.75" x14ac:dyDescent="0.2">
      <c r="B78" s="288" t="s">
        <v>414</v>
      </c>
      <c r="C78" s="164" t="s">
        <v>2694</v>
      </c>
      <c r="E78" s="164" t="s">
        <v>2696</v>
      </c>
      <c r="G78" s="348" t="s">
        <v>1831</v>
      </c>
    </row>
    <row r="79" spans="2:7" ht="15" x14ac:dyDescent="0.25">
      <c r="B79" s="336"/>
      <c r="E79" s="164" t="s">
        <v>3301</v>
      </c>
      <c r="G79" s="350" t="s">
        <v>1860</v>
      </c>
    </row>
    <row r="80" spans="2:7" ht="26.25" x14ac:dyDescent="0.25">
      <c r="B80" s="288" t="s">
        <v>414</v>
      </c>
      <c r="C80" s="164" t="s">
        <v>1673</v>
      </c>
      <c r="E80" s="164" t="s">
        <v>1674</v>
      </c>
      <c r="G80" s="340" t="s">
        <v>1675</v>
      </c>
    </row>
    <row r="81" spans="2:7" ht="12.75" x14ac:dyDescent="0.2">
      <c r="E81" s="164" t="s">
        <v>882</v>
      </c>
      <c r="G81" s="351" t="s">
        <v>1855</v>
      </c>
    </row>
    <row r="82" spans="2:7" ht="12.75" x14ac:dyDescent="0.2">
      <c r="E82" s="164" t="s">
        <v>2804</v>
      </c>
      <c r="G82" s="346" t="s">
        <v>1854</v>
      </c>
    </row>
    <row r="83" spans="2:7" ht="12.75" x14ac:dyDescent="0.2">
      <c r="E83" s="164" t="s">
        <v>1298</v>
      </c>
      <c r="G83" s="346" t="s">
        <v>1856</v>
      </c>
    </row>
    <row r="84" spans="2:7" ht="12.75" x14ac:dyDescent="0.2">
      <c r="E84" s="164" t="s">
        <v>1857</v>
      </c>
      <c r="G84" s="346" t="s">
        <v>1858</v>
      </c>
    </row>
    <row r="85" spans="2:7" ht="25.5" x14ac:dyDescent="0.2">
      <c r="B85" s="288" t="s">
        <v>414</v>
      </c>
      <c r="C85" s="164" t="s">
        <v>1688</v>
      </c>
      <c r="E85" s="158" t="s">
        <v>1883</v>
      </c>
      <c r="G85" s="325" t="s">
        <v>1884</v>
      </c>
    </row>
    <row r="86" spans="2:7" ht="12.75" x14ac:dyDescent="0.2">
      <c r="E86" s="164" t="s">
        <v>1689</v>
      </c>
      <c r="G86" s="325" t="s">
        <v>1690</v>
      </c>
    </row>
    <row r="87" spans="2:7" ht="12.75" x14ac:dyDescent="0.2">
      <c r="E87" s="158" t="s">
        <v>1693</v>
      </c>
      <c r="G87" s="325" t="s">
        <v>1694</v>
      </c>
    </row>
    <row r="88" spans="2:7" ht="12.75" x14ac:dyDescent="0.2">
      <c r="E88" s="164" t="s">
        <v>1882</v>
      </c>
      <c r="G88" s="325" t="s">
        <v>1692</v>
      </c>
    </row>
    <row r="89" spans="2:7" ht="12.75" x14ac:dyDescent="0.2">
      <c r="E89" s="164" t="s">
        <v>1881</v>
      </c>
      <c r="G89" s="325" t="s">
        <v>1691</v>
      </c>
    </row>
    <row r="90" spans="2:7" ht="13.5" thickBot="1" x14ac:dyDescent="0.25">
      <c r="E90" s="164"/>
      <c r="G90" s="325"/>
    </row>
    <row r="91" spans="2:7" ht="13.5" collapsed="1" thickBot="1" x14ac:dyDescent="0.25">
      <c r="B91" s="323" t="s">
        <v>380</v>
      </c>
      <c r="C91" s="324"/>
      <c r="D91" s="324"/>
      <c r="E91" s="324"/>
      <c r="F91" s="324"/>
      <c r="G91" s="343"/>
    </row>
    <row r="92" spans="2:7" ht="15" x14ac:dyDescent="0.25">
      <c r="B92" s="334" t="s">
        <v>380</v>
      </c>
      <c r="C92" s="326" t="s">
        <v>3214</v>
      </c>
      <c r="D92" s="326"/>
      <c r="E92" s="326" t="s">
        <v>3098</v>
      </c>
      <c r="F92" s="327"/>
      <c r="G92" s="352" t="s">
        <v>3215</v>
      </c>
    </row>
    <row r="93" spans="2:7" ht="15" x14ac:dyDescent="0.25">
      <c r="B93" s="321" t="s">
        <v>380</v>
      </c>
      <c r="C93" s="164" t="s">
        <v>3147</v>
      </c>
      <c r="E93" s="164" t="s">
        <v>3060</v>
      </c>
      <c r="G93" s="340" t="s">
        <v>3146</v>
      </c>
    </row>
    <row r="94" spans="2:7" ht="15" x14ac:dyDescent="0.25">
      <c r="B94" s="335"/>
      <c r="E94" s="164" t="s">
        <v>3098</v>
      </c>
      <c r="G94" s="340" t="s">
        <v>3216</v>
      </c>
    </row>
    <row r="95" spans="2:7" ht="12.75" x14ac:dyDescent="0.2">
      <c r="B95" s="288" t="s">
        <v>380</v>
      </c>
      <c r="C95" s="164" t="s">
        <v>1885</v>
      </c>
      <c r="E95" s="164" t="s">
        <v>1664</v>
      </c>
      <c r="G95" s="325" t="s">
        <v>1665</v>
      </c>
    </row>
    <row r="96" spans="2:7" ht="12.75" x14ac:dyDescent="0.2">
      <c r="E96" s="164" t="s">
        <v>2696</v>
      </c>
      <c r="G96" s="325" t="s">
        <v>1184</v>
      </c>
    </row>
    <row r="97" spans="2:7" ht="12.75" x14ac:dyDescent="0.2">
      <c r="E97" s="164" t="s">
        <v>1696</v>
      </c>
      <c r="G97" s="325" t="s">
        <v>1697</v>
      </c>
    </row>
    <row r="98" spans="2:7" ht="25.5" x14ac:dyDescent="0.2">
      <c r="E98" s="164" t="s">
        <v>1890</v>
      </c>
      <c r="G98" s="325" t="s">
        <v>3025</v>
      </c>
    </row>
    <row r="99" spans="2:7" ht="13.5" thickBot="1" x14ac:dyDescent="0.25">
      <c r="E99" s="164"/>
      <c r="G99" s="325"/>
    </row>
    <row r="100" spans="2:7" ht="13.5" collapsed="1" thickBot="1" x14ac:dyDescent="0.25">
      <c r="B100" s="323" t="s">
        <v>382</v>
      </c>
      <c r="C100" s="324"/>
      <c r="D100" s="324"/>
      <c r="E100" s="324"/>
      <c r="F100" s="324"/>
      <c r="G100" s="343"/>
    </row>
    <row r="101" spans="2:7" ht="12.75" x14ac:dyDescent="0.2">
      <c r="B101" s="288" t="s">
        <v>382</v>
      </c>
      <c r="C101" s="164" t="s">
        <v>2701</v>
      </c>
      <c r="E101" s="164" t="s">
        <v>2696</v>
      </c>
      <c r="G101" s="346" t="s">
        <v>2702</v>
      </c>
    </row>
    <row r="102" spans="2:7" ht="12.75" x14ac:dyDescent="0.2">
      <c r="B102" s="288" t="s">
        <v>382</v>
      </c>
      <c r="C102" s="164" t="s">
        <v>2703</v>
      </c>
      <c r="E102" s="164" t="s">
        <v>2696</v>
      </c>
      <c r="G102" s="346" t="s">
        <v>2704</v>
      </c>
    </row>
    <row r="103" spans="2:7" ht="15" x14ac:dyDescent="0.25">
      <c r="B103" s="336"/>
      <c r="E103" s="164" t="s">
        <v>3219</v>
      </c>
      <c r="G103" s="353" t="s">
        <v>3238</v>
      </c>
    </row>
    <row r="104" spans="2:7" ht="25.5" x14ac:dyDescent="0.2">
      <c r="B104" s="288" t="s">
        <v>382</v>
      </c>
      <c r="C104" s="164" t="s">
        <v>2697</v>
      </c>
      <c r="E104" s="164" t="s">
        <v>2696</v>
      </c>
      <c r="G104" s="325" t="s">
        <v>1914</v>
      </c>
    </row>
    <row r="105" spans="2:7" ht="12.75" x14ac:dyDescent="0.2">
      <c r="E105" s="164" t="s">
        <v>2698</v>
      </c>
      <c r="G105" s="346" t="s">
        <v>2699</v>
      </c>
    </row>
    <row r="106" spans="2:7" ht="12.75" x14ac:dyDescent="0.2">
      <c r="E106" s="164" t="s">
        <v>1915</v>
      </c>
      <c r="G106" s="346" t="s">
        <v>2700</v>
      </c>
    </row>
    <row r="107" spans="2:7" ht="15.75" customHeight="1" x14ac:dyDescent="0.2">
      <c r="B107" s="288" t="s">
        <v>382</v>
      </c>
      <c r="C107" s="164" t="s">
        <v>2695</v>
      </c>
      <c r="E107" s="164" t="s">
        <v>2696</v>
      </c>
      <c r="G107" s="325">
        <v>200.9</v>
      </c>
    </row>
    <row r="108" spans="2:7" ht="15.75" customHeight="1" x14ac:dyDescent="0.2">
      <c r="E108" s="164" t="s">
        <v>3065</v>
      </c>
      <c r="G108" s="325" t="s">
        <v>1314</v>
      </c>
    </row>
    <row r="109" spans="2:7" ht="15.75" customHeight="1" x14ac:dyDescent="0.25">
      <c r="B109" s="335" t="s">
        <v>382</v>
      </c>
      <c r="C109" s="164" t="s">
        <v>3205</v>
      </c>
      <c r="E109" s="164" t="s">
        <v>3206</v>
      </c>
      <c r="G109" s="340" t="s">
        <v>1675</v>
      </c>
    </row>
    <row r="110" spans="2:7" ht="12.75" x14ac:dyDescent="0.2">
      <c r="B110" s="288" t="s">
        <v>382</v>
      </c>
      <c r="C110" s="164" t="s">
        <v>2705</v>
      </c>
      <c r="E110" s="164" t="s">
        <v>2696</v>
      </c>
      <c r="G110" s="344">
        <v>200.14</v>
      </c>
    </row>
    <row r="111" spans="2:7" ht="12.75" x14ac:dyDescent="0.2">
      <c r="B111" s="288" t="s">
        <v>382</v>
      </c>
      <c r="C111" s="164" t="s">
        <v>2707</v>
      </c>
      <c r="E111" s="164" t="s">
        <v>2696</v>
      </c>
      <c r="G111" s="344">
        <v>200.15</v>
      </c>
    </row>
    <row r="112" spans="2:7" ht="12.75" x14ac:dyDescent="0.2">
      <c r="B112" s="288" t="s">
        <v>382</v>
      </c>
      <c r="C112" s="164" t="s">
        <v>199</v>
      </c>
      <c r="E112" s="164" t="s">
        <v>2696</v>
      </c>
      <c r="G112" s="344" t="s">
        <v>3026</v>
      </c>
    </row>
    <row r="113" spans="2:7" ht="15" x14ac:dyDescent="0.25">
      <c r="B113" s="335"/>
      <c r="E113" s="164" t="s">
        <v>3060</v>
      </c>
      <c r="G113" s="345" t="s">
        <v>1550</v>
      </c>
    </row>
    <row r="114" spans="2:7" ht="12.75" x14ac:dyDescent="0.2">
      <c r="B114" s="288" t="s">
        <v>382</v>
      </c>
      <c r="C114" s="164" t="s">
        <v>2708</v>
      </c>
      <c r="E114" s="164" t="s">
        <v>2696</v>
      </c>
      <c r="G114" s="344">
        <v>200.17</v>
      </c>
    </row>
    <row r="115" spans="2:7" ht="12.75" x14ac:dyDescent="0.2">
      <c r="B115" s="288" t="s">
        <v>382</v>
      </c>
      <c r="C115" s="164" t="s">
        <v>2427</v>
      </c>
      <c r="E115" s="90" t="s">
        <v>1625</v>
      </c>
      <c r="G115" s="325" t="s">
        <v>1192</v>
      </c>
    </row>
    <row r="116" spans="2:7" ht="15" x14ac:dyDescent="0.25">
      <c r="E116" s="90" t="s">
        <v>2428</v>
      </c>
      <c r="G116" s="340" t="s">
        <v>3123</v>
      </c>
    </row>
    <row r="117" spans="2:7" ht="12.75" x14ac:dyDescent="0.2">
      <c r="B117" s="288" t="s">
        <v>382</v>
      </c>
      <c r="C117" s="164" t="s">
        <v>2709</v>
      </c>
      <c r="E117" s="164" t="s">
        <v>2696</v>
      </c>
      <c r="G117" s="344" t="s">
        <v>3027</v>
      </c>
    </row>
    <row r="118" spans="2:7" ht="15" x14ac:dyDescent="0.25">
      <c r="E118" s="164" t="s">
        <v>3102</v>
      </c>
      <c r="G118" s="345" t="s">
        <v>1993</v>
      </c>
    </row>
    <row r="119" spans="2:7" ht="12.75" x14ac:dyDescent="0.2">
      <c r="E119" s="164" t="s">
        <v>1991</v>
      </c>
      <c r="G119" s="344" t="s">
        <v>2833</v>
      </c>
    </row>
    <row r="120" spans="2:7" ht="16.5" customHeight="1" x14ac:dyDescent="0.2">
      <c r="B120" s="288" t="s">
        <v>382</v>
      </c>
      <c r="C120" s="164" t="s">
        <v>2416</v>
      </c>
      <c r="E120" s="164" t="s">
        <v>2696</v>
      </c>
      <c r="G120" s="325">
        <v>200.19</v>
      </c>
    </row>
    <row r="121" spans="2:7" ht="12.75" x14ac:dyDescent="0.2">
      <c r="C121" s="158"/>
      <c r="E121" s="164" t="s">
        <v>2417</v>
      </c>
      <c r="G121" s="118" t="s">
        <v>2421</v>
      </c>
    </row>
    <row r="122" spans="2:7" ht="12.75" x14ac:dyDescent="0.2">
      <c r="C122" s="158"/>
      <c r="E122" s="164" t="s">
        <v>2418</v>
      </c>
      <c r="G122" s="269" t="s">
        <v>2422</v>
      </c>
    </row>
    <row r="123" spans="2:7" ht="12.75" x14ac:dyDescent="0.2">
      <c r="C123" s="158"/>
      <c r="E123" s="164" t="s">
        <v>2419</v>
      </c>
      <c r="G123" s="118" t="s">
        <v>2423</v>
      </c>
    </row>
    <row r="124" spans="2:7" ht="12.75" x14ac:dyDescent="0.2">
      <c r="C124" s="158"/>
      <c r="E124" s="164" t="s">
        <v>2420</v>
      </c>
      <c r="G124" s="118" t="s">
        <v>2424</v>
      </c>
    </row>
    <row r="125" spans="2:7" ht="12.75" x14ac:dyDescent="0.2">
      <c r="B125" s="288" t="s">
        <v>382</v>
      </c>
      <c r="C125" s="164" t="s">
        <v>2036</v>
      </c>
      <c r="E125" s="164" t="s">
        <v>2037</v>
      </c>
      <c r="G125" s="118" t="s">
        <v>2038</v>
      </c>
    </row>
    <row r="126" spans="2:7" ht="12.75" x14ac:dyDescent="0.2">
      <c r="B126" s="288" t="s">
        <v>382</v>
      </c>
      <c r="C126" s="164" t="s">
        <v>244</v>
      </c>
      <c r="E126" s="164" t="s">
        <v>3219</v>
      </c>
      <c r="G126" s="325" t="s">
        <v>1767</v>
      </c>
    </row>
    <row r="127" spans="2:7" ht="15" x14ac:dyDescent="0.25">
      <c r="E127" s="164" t="s">
        <v>1682</v>
      </c>
      <c r="G127" s="340" t="s">
        <v>1683</v>
      </c>
    </row>
    <row r="128" spans="2:7" ht="15" x14ac:dyDescent="0.25">
      <c r="E128" s="164" t="s">
        <v>1685</v>
      </c>
      <c r="G128" s="340" t="s">
        <v>1683</v>
      </c>
    </row>
    <row r="129" spans="2:7" ht="12.75" x14ac:dyDescent="0.2">
      <c r="E129" s="164" t="s">
        <v>1684</v>
      </c>
      <c r="G129" s="325" t="s">
        <v>1493</v>
      </c>
    </row>
    <row r="130" spans="2:7" ht="12.75" x14ac:dyDescent="0.2">
      <c r="B130" s="288" t="s">
        <v>382</v>
      </c>
      <c r="C130" s="164" t="s">
        <v>2710</v>
      </c>
      <c r="E130" s="164" t="s">
        <v>2696</v>
      </c>
      <c r="G130" s="325" t="s">
        <v>3737</v>
      </c>
    </row>
    <row r="131" spans="2:7" ht="15" x14ac:dyDescent="0.25">
      <c r="E131" s="164" t="s">
        <v>2711</v>
      </c>
      <c r="G131" s="379" t="s">
        <v>2713</v>
      </c>
    </row>
    <row r="132" spans="2:7" x14ac:dyDescent="0.25">
      <c r="E132" s="164" t="s">
        <v>2712</v>
      </c>
      <c r="G132" s="346" t="s">
        <v>1532</v>
      </c>
    </row>
    <row r="133" spans="2:7" ht="12.75" x14ac:dyDescent="0.2">
      <c r="B133" s="288" t="s">
        <v>382</v>
      </c>
      <c r="C133" s="164" t="s">
        <v>1964</v>
      </c>
      <c r="E133" s="164" t="s">
        <v>2696</v>
      </c>
      <c r="G133" s="325" t="s">
        <v>1965</v>
      </c>
    </row>
    <row r="134" spans="2:7" ht="15" x14ac:dyDescent="0.25">
      <c r="B134" s="336"/>
      <c r="E134" s="164" t="s">
        <v>3219</v>
      </c>
      <c r="G134" s="340" t="s">
        <v>3264</v>
      </c>
    </row>
    <row r="135" spans="2:7" ht="15" x14ac:dyDescent="0.25">
      <c r="B135" s="335" t="s">
        <v>382</v>
      </c>
      <c r="C135" s="164" t="s">
        <v>269</v>
      </c>
      <c r="E135" s="164" t="s">
        <v>3219</v>
      </c>
      <c r="G135" s="340" t="s">
        <v>3228</v>
      </c>
    </row>
    <row r="136" spans="2:7" ht="12.75" x14ac:dyDescent="0.2">
      <c r="B136" s="288" t="s">
        <v>382</v>
      </c>
      <c r="C136" s="164" t="s">
        <v>1534</v>
      </c>
      <c r="E136" s="164" t="s">
        <v>2696</v>
      </c>
      <c r="G136" s="344" t="s">
        <v>1542</v>
      </c>
    </row>
    <row r="137" spans="2:7" ht="25.5" x14ac:dyDescent="0.2">
      <c r="E137" s="164" t="s">
        <v>1537</v>
      </c>
      <c r="G137" s="325" t="s">
        <v>1538</v>
      </c>
    </row>
    <row r="138" spans="2:7" ht="12.75" x14ac:dyDescent="0.2">
      <c r="E138" s="164" t="s">
        <v>1539</v>
      </c>
      <c r="G138" s="344" t="s">
        <v>1540</v>
      </c>
    </row>
    <row r="139" spans="2:7" ht="15" x14ac:dyDescent="0.25">
      <c r="B139" s="335" t="s">
        <v>382</v>
      </c>
      <c r="C139" s="164" t="s">
        <v>271</v>
      </c>
      <c r="E139" s="164" t="s">
        <v>3219</v>
      </c>
      <c r="G139" s="345" t="s">
        <v>3229</v>
      </c>
    </row>
    <row r="140" spans="2:7" ht="12.75" x14ac:dyDescent="0.2">
      <c r="B140" s="288" t="s">
        <v>382</v>
      </c>
      <c r="C140" s="164" t="s">
        <v>2714</v>
      </c>
      <c r="E140" s="164" t="s">
        <v>2696</v>
      </c>
      <c r="G140" s="344">
        <v>200.22</v>
      </c>
    </row>
    <row r="141" spans="2:7" ht="15" x14ac:dyDescent="0.25">
      <c r="E141" s="164" t="s">
        <v>3110</v>
      </c>
      <c r="G141" s="345" t="s">
        <v>1753</v>
      </c>
    </row>
    <row r="142" spans="2:7" ht="15" x14ac:dyDescent="0.25">
      <c r="B142" s="321"/>
      <c r="E142" s="164" t="s">
        <v>3148</v>
      </c>
      <c r="G142" s="345" t="s">
        <v>3149</v>
      </c>
    </row>
    <row r="143" spans="2:7" ht="12.75" x14ac:dyDescent="0.2">
      <c r="B143" s="288" t="s">
        <v>382</v>
      </c>
      <c r="C143" s="164" t="s">
        <v>2715</v>
      </c>
      <c r="E143" s="164" t="s">
        <v>2696</v>
      </c>
      <c r="G143" s="344">
        <v>200.23</v>
      </c>
    </row>
    <row r="144" spans="2:7" ht="15" x14ac:dyDescent="0.25">
      <c r="B144" s="335" t="s">
        <v>382</v>
      </c>
      <c r="C144" s="164" t="s">
        <v>3230</v>
      </c>
      <c r="E144" s="164" t="s">
        <v>3219</v>
      </c>
      <c r="G144" s="345" t="s">
        <v>3231</v>
      </c>
    </row>
    <row r="145" spans="2:7" ht="12.75" x14ac:dyDescent="0.2">
      <c r="B145" s="288" t="s">
        <v>382</v>
      </c>
      <c r="C145" s="164" t="s">
        <v>2716</v>
      </c>
      <c r="E145" s="164" t="s">
        <v>2696</v>
      </c>
      <c r="G145" s="344">
        <v>200.24</v>
      </c>
    </row>
    <row r="146" spans="2:7" ht="12.75" x14ac:dyDescent="0.2">
      <c r="E146" s="164" t="s">
        <v>2717</v>
      </c>
      <c r="G146" s="347" t="s">
        <v>1753</v>
      </c>
    </row>
    <row r="147" spans="2:7" ht="12.75" x14ac:dyDescent="0.2">
      <c r="B147" s="288" t="s">
        <v>382</v>
      </c>
      <c r="C147" s="164" t="s">
        <v>46</v>
      </c>
      <c r="E147" s="164" t="s">
        <v>2696</v>
      </c>
      <c r="G147" s="347">
        <v>200.25</v>
      </c>
    </row>
    <row r="148" spans="2:7" ht="15" x14ac:dyDescent="0.25">
      <c r="E148" s="164" t="s">
        <v>2718</v>
      </c>
      <c r="G148" s="354" t="s">
        <v>1993</v>
      </c>
    </row>
    <row r="149" spans="2:7" ht="15" x14ac:dyDescent="0.25">
      <c r="B149" s="288" t="s">
        <v>382</v>
      </c>
      <c r="C149" s="164" t="s">
        <v>2719</v>
      </c>
      <c r="E149" s="164" t="s">
        <v>3382</v>
      </c>
      <c r="G149" s="354" t="s">
        <v>1993</v>
      </c>
    </row>
    <row r="150" spans="2:7" ht="12.75" x14ac:dyDescent="0.2">
      <c r="E150" s="164" t="s">
        <v>2696</v>
      </c>
      <c r="G150" s="347">
        <v>200.26</v>
      </c>
    </row>
    <row r="151" spans="2:7" ht="12.75" x14ac:dyDescent="0.2">
      <c r="E151" s="164" t="s">
        <v>3043</v>
      </c>
      <c r="G151" s="347" t="s">
        <v>1848</v>
      </c>
    </row>
    <row r="152" spans="2:7" ht="15" x14ac:dyDescent="0.25">
      <c r="B152" s="335" t="s">
        <v>382</v>
      </c>
      <c r="C152" s="164" t="s">
        <v>3181</v>
      </c>
      <c r="E152" s="164" t="s">
        <v>3183</v>
      </c>
      <c r="G152" s="354" t="s">
        <v>3069</v>
      </c>
    </row>
    <row r="153" spans="2:7" ht="15" x14ac:dyDescent="0.25">
      <c r="B153" s="335"/>
      <c r="E153" s="164" t="s">
        <v>3182</v>
      </c>
      <c r="G153" s="354" t="s">
        <v>3190</v>
      </c>
    </row>
    <row r="154" spans="2:7" ht="15" x14ac:dyDescent="0.25">
      <c r="B154" s="335"/>
      <c r="E154" s="164" t="s">
        <v>3184</v>
      </c>
      <c r="G154" s="354" t="s">
        <v>2010</v>
      </c>
    </row>
    <row r="155" spans="2:7" ht="15" x14ac:dyDescent="0.25">
      <c r="B155" s="335"/>
      <c r="E155" s="164" t="s">
        <v>3208</v>
      </c>
      <c r="G155" s="354" t="s">
        <v>3209</v>
      </c>
    </row>
    <row r="156" spans="2:7" ht="12.75" x14ac:dyDescent="0.2">
      <c r="B156" s="288" t="s">
        <v>382</v>
      </c>
      <c r="C156" s="164" t="s">
        <v>1703</v>
      </c>
      <c r="E156" s="164" t="s">
        <v>1704</v>
      </c>
      <c r="G156" s="325" t="s">
        <v>1493</v>
      </c>
    </row>
    <row r="157" spans="2:7" ht="12.75" x14ac:dyDescent="0.2">
      <c r="E157" s="164" t="s">
        <v>1498</v>
      </c>
      <c r="G157" s="325" t="s">
        <v>1499</v>
      </c>
    </row>
    <row r="158" spans="2:7" ht="12.75" x14ac:dyDescent="0.2">
      <c r="E158" s="164" t="s">
        <v>1496</v>
      </c>
      <c r="G158" s="325" t="s">
        <v>1497</v>
      </c>
    </row>
    <row r="159" spans="2:7" ht="12.75" x14ac:dyDescent="0.2">
      <c r="B159" s="288" t="s">
        <v>382</v>
      </c>
      <c r="C159" s="164" t="s">
        <v>2425</v>
      </c>
      <c r="E159" s="164" t="s">
        <v>2696</v>
      </c>
      <c r="G159" s="346" t="s">
        <v>2781</v>
      </c>
    </row>
    <row r="160" spans="2:7" ht="15" x14ac:dyDescent="0.25">
      <c r="B160" s="335"/>
      <c r="E160" s="164" t="s">
        <v>3060</v>
      </c>
      <c r="G160" s="353" t="s">
        <v>3207</v>
      </c>
    </row>
    <row r="161" spans="2:7" ht="12.75" x14ac:dyDescent="0.2">
      <c r="E161" s="164" t="s">
        <v>3073</v>
      </c>
      <c r="G161" s="118" t="s">
        <v>3041</v>
      </c>
    </row>
    <row r="162" spans="2:7" ht="12.75" x14ac:dyDescent="0.2">
      <c r="B162" s="288" t="s">
        <v>382</v>
      </c>
      <c r="C162" s="164" t="s">
        <v>2016</v>
      </c>
      <c r="E162" s="164" t="s">
        <v>2696</v>
      </c>
      <c r="G162" s="325">
        <v>200.28</v>
      </c>
    </row>
    <row r="163" spans="2:7" ht="12.75" x14ac:dyDescent="0.2">
      <c r="B163" s="288" t="s">
        <v>382</v>
      </c>
      <c r="C163" s="164" t="s">
        <v>1576</v>
      </c>
      <c r="E163" s="164" t="s">
        <v>2113</v>
      </c>
      <c r="G163" s="346" t="s">
        <v>2095</v>
      </c>
    </row>
    <row r="164" spans="2:7" ht="12.75" x14ac:dyDescent="0.2">
      <c r="E164" s="164" t="s">
        <v>2696</v>
      </c>
      <c r="G164" s="346">
        <v>200.29</v>
      </c>
    </row>
    <row r="165" spans="2:7" ht="12.75" x14ac:dyDescent="0.2">
      <c r="E165" s="164" t="s">
        <v>2039</v>
      </c>
      <c r="G165" s="346" t="s">
        <v>2782</v>
      </c>
    </row>
    <row r="166" spans="2:7" ht="12.75" x14ac:dyDescent="0.2">
      <c r="E166" s="164" t="s">
        <v>2040</v>
      </c>
      <c r="G166" s="346">
        <v>200.97</v>
      </c>
    </row>
    <row r="167" spans="2:7" ht="12.75" x14ac:dyDescent="0.2">
      <c r="E167" s="164" t="s">
        <v>2041</v>
      </c>
      <c r="G167" s="346" t="s">
        <v>3034</v>
      </c>
    </row>
    <row r="168" spans="2:7" ht="15" x14ac:dyDescent="0.25">
      <c r="B168" s="335" t="s">
        <v>382</v>
      </c>
      <c r="C168" s="164" t="s">
        <v>3187</v>
      </c>
      <c r="E168" s="164" t="s">
        <v>3182</v>
      </c>
      <c r="G168" s="353" t="s">
        <v>3190</v>
      </c>
    </row>
    <row r="169" spans="2:7" ht="12.75" x14ac:dyDescent="0.2">
      <c r="B169" s="288" t="s">
        <v>382</v>
      </c>
      <c r="C169" s="164" t="s">
        <v>1837</v>
      </c>
      <c r="E169" s="164" t="s">
        <v>2706</v>
      </c>
      <c r="G169" s="346" t="s">
        <v>1838</v>
      </c>
    </row>
    <row r="170" spans="2:7" ht="13.5" thickBot="1" x14ac:dyDescent="0.25">
      <c r="E170" s="164"/>
      <c r="G170" s="346"/>
    </row>
    <row r="171" spans="2:7" ht="13.5" collapsed="1" thickBot="1" x14ac:dyDescent="0.25">
      <c r="B171" s="323" t="s">
        <v>385</v>
      </c>
      <c r="C171" s="324"/>
      <c r="D171" s="324"/>
      <c r="E171" s="324"/>
      <c r="F171" s="324"/>
      <c r="G171" s="343"/>
    </row>
    <row r="172" spans="2:7" ht="15" x14ac:dyDescent="0.25">
      <c r="B172" s="334" t="s">
        <v>385</v>
      </c>
      <c r="C172" s="326" t="s">
        <v>3232</v>
      </c>
      <c r="D172" s="326"/>
      <c r="E172" s="326" t="s">
        <v>3233</v>
      </c>
      <c r="F172" s="326"/>
      <c r="G172" s="352" t="s">
        <v>3234</v>
      </c>
    </row>
    <row r="173" spans="2:7" ht="12.75" x14ac:dyDescent="0.2">
      <c r="B173" s="288" t="s">
        <v>385</v>
      </c>
      <c r="C173" s="164" t="s">
        <v>1716</v>
      </c>
      <c r="E173" s="158" t="s">
        <v>1716</v>
      </c>
      <c r="G173" s="325" t="s">
        <v>1717</v>
      </c>
    </row>
    <row r="174" spans="2:7" ht="12.75" x14ac:dyDescent="0.2">
      <c r="B174" s="288" t="s">
        <v>385</v>
      </c>
      <c r="C174" s="164" t="s">
        <v>1705</v>
      </c>
      <c r="E174" s="164" t="s">
        <v>2042</v>
      </c>
      <c r="G174" s="325" t="s">
        <v>1965</v>
      </c>
    </row>
    <row r="175" spans="2:7" ht="15" x14ac:dyDescent="0.25">
      <c r="E175" s="164" t="s">
        <v>1706</v>
      </c>
      <c r="G175" s="340" t="s">
        <v>2389</v>
      </c>
    </row>
    <row r="176" spans="2:7" ht="15" x14ac:dyDescent="0.25">
      <c r="E176" s="164" t="s">
        <v>1708</v>
      </c>
      <c r="G176" s="340" t="s">
        <v>3035</v>
      </c>
    </row>
    <row r="177" spans="2:7" ht="12.75" x14ac:dyDescent="0.2">
      <c r="B177" s="288" t="s">
        <v>385</v>
      </c>
      <c r="C177" s="164" t="s">
        <v>2720</v>
      </c>
      <c r="E177" s="164" t="s">
        <v>2696</v>
      </c>
      <c r="G177" s="325">
        <v>200.31</v>
      </c>
    </row>
    <row r="178" spans="2:7" ht="17.25" customHeight="1" x14ac:dyDescent="0.2">
      <c r="E178" s="164" t="s">
        <v>1873</v>
      </c>
      <c r="G178" s="325" t="s">
        <v>1874</v>
      </c>
    </row>
    <row r="179" spans="2:7" ht="14.4" customHeight="1" x14ac:dyDescent="0.25">
      <c r="E179" s="164" t="s">
        <v>1875</v>
      </c>
      <c r="G179" s="340" t="s">
        <v>2387</v>
      </c>
    </row>
    <row r="180" spans="2:7" ht="14.4" customHeight="1" x14ac:dyDescent="0.2">
      <c r="E180" s="158" t="s">
        <v>1878</v>
      </c>
      <c r="G180" s="325" t="s">
        <v>1767</v>
      </c>
    </row>
    <row r="181" spans="2:7" ht="14.4" customHeight="1" x14ac:dyDescent="0.25">
      <c r="E181" s="158" t="s">
        <v>1879</v>
      </c>
      <c r="G181" s="340" t="s">
        <v>1767</v>
      </c>
    </row>
    <row r="182" spans="2:7" ht="14.4" customHeight="1" x14ac:dyDescent="0.2">
      <c r="E182" s="164" t="s">
        <v>2800</v>
      </c>
      <c r="G182" s="325" t="s">
        <v>2778</v>
      </c>
    </row>
    <row r="183" spans="2:7" ht="14.4" customHeight="1" x14ac:dyDescent="0.2">
      <c r="E183" s="164" t="s">
        <v>1871</v>
      </c>
      <c r="G183" s="325" t="s">
        <v>3383</v>
      </c>
    </row>
    <row r="184" spans="2:7" ht="14.4" customHeight="1" x14ac:dyDescent="0.2">
      <c r="E184" s="164" t="s">
        <v>2032</v>
      </c>
      <c r="G184" s="325">
        <v>200.53</v>
      </c>
    </row>
    <row r="185" spans="2:7" ht="14.4" customHeight="1" x14ac:dyDescent="0.25">
      <c r="E185" s="164" t="s">
        <v>3191</v>
      </c>
      <c r="G185" s="340" t="s">
        <v>3192</v>
      </c>
    </row>
    <row r="186" spans="2:7" ht="14.4" customHeight="1" x14ac:dyDescent="0.25">
      <c r="B186" s="335"/>
      <c r="E186" s="164" t="s">
        <v>3193</v>
      </c>
      <c r="G186" s="340" t="s">
        <v>3194</v>
      </c>
    </row>
    <row r="187" spans="2:7" ht="14.4" customHeight="1" x14ac:dyDescent="0.2">
      <c r="E187" s="164" t="s">
        <v>1877</v>
      </c>
      <c r="G187" s="325" t="s">
        <v>3738</v>
      </c>
    </row>
    <row r="188" spans="2:7" ht="14.4" customHeight="1" x14ac:dyDescent="0.25">
      <c r="B188" s="335" t="s">
        <v>385</v>
      </c>
      <c r="C188" s="164" t="s">
        <v>3204</v>
      </c>
      <c r="E188" s="164" t="s">
        <v>3060</v>
      </c>
      <c r="G188" s="340" t="s">
        <v>1872</v>
      </c>
    </row>
    <row r="189" spans="2:7" ht="14.4" customHeight="1" x14ac:dyDescent="0.25">
      <c r="B189" s="288" t="s">
        <v>385</v>
      </c>
      <c r="C189" s="164" t="s">
        <v>3108</v>
      </c>
      <c r="E189" s="164" t="s">
        <v>3109</v>
      </c>
      <c r="G189" s="340" t="s">
        <v>3313</v>
      </c>
    </row>
    <row r="190" spans="2:7" ht="26.25" x14ac:dyDescent="0.25">
      <c r="B190" s="288" t="s">
        <v>385</v>
      </c>
      <c r="C190" s="164" t="s">
        <v>1720</v>
      </c>
      <c r="E190" s="90" t="s">
        <v>1721</v>
      </c>
      <c r="G190" s="353" t="s">
        <v>1468</v>
      </c>
    </row>
    <row r="191" spans="2:7" ht="12.75" x14ac:dyDescent="0.2">
      <c r="E191" s="90" t="s">
        <v>1722</v>
      </c>
      <c r="G191" s="351" t="s">
        <v>1723</v>
      </c>
    </row>
    <row r="192" spans="2:7" ht="12.75" x14ac:dyDescent="0.2">
      <c r="E192" s="90" t="s">
        <v>1724</v>
      </c>
      <c r="G192" s="346" t="s">
        <v>1725</v>
      </c>
    </row>
    <row r="193" spans="2:7" ht="25.5" x14ac:dyDescent="0.2">
      <c r="B193" s="288" t="s">
        <v>385</v>
      </c>
      <c r="C193" s="164" t="s">
        <v>1709</v>
      </c>
      <c r="E193" s="90" t="s">
        <v>1712</v>
      </c>
      <c r="G193" s="325" t="s">
        <v>1286</v>
      </c>
    </row>
    <row r="194" spans="2:7" ht="38.25" x14ac:dyDescent="0.2">
      <c r="E194" s="90" t="s">
        <v>1710</v>
      </c>
      <c r="G194" s="325" t="s">
        <v>1711</v>
      </c>
    </row>
    <row r="195" spans="2:7" ht="13.5" thickBot="1" x14ac:dyDescent="0.25">
      <c r="E195" s="90"/>
      <c r="G195" s="325"/>
    </row>
    <row r="196" spans="2:7" ht="13.5" collapsed="1" thickBot="1" x14ac:dyDescent="0.25">
      <c r="B196" s="323" t="s">
        <v>393</v>
      </c>
      <c r="C196" s="324"/>
      <c r="D196" s="324"/>
      <c r="E196" s="324"/>
      <c r="F196" s="324"/>
      <c r="G196" s="343"/>
    </row>
    <row r="197" spans="2:7" ht="15" x14ac:dyDescent="0.25">
      <c r="B197" s="288" t="s">
        <v>393</v>
      </c>
      <c r="C197" s="164" t="s">
        <v>1726</v>
      </c>
      <c r="E197" s="164" t="s">
        <v>1727</v>
      </c>
      <c r="G197" s="340" t="s">
        <v>2388</v>
      </c>
    </row>
    <row r="198" spans="2:7" ht="15" x14ac:dyDescent="0.25">
      <c r="E198" s="164" t="s">
        <v>3056</v>
      </c>
      <c r="G198" s="340" t="s">
        <v>2388</v>
      </c>
    </row>
    <row r="199" spans="2:7" ht="30" x14ac:dyDescent="0.25">
      <c r="E199" s="164" t="s">
        <v>3057</v>
      </c>
      <c r="G199" s="379" t="s">
        <v>1501</v>
      </c>
    </row>
    <row r="200" spans="2:7" ht="12.75" x14ac:dyDescent="0.2">
      <c r="E200" s="164" t="s">
        <v>1500</v>
      </c>
      <c r="G200" s="325" t="s">
        <v>2388</v>
      </c>
    </row>
    <row r="201" spans="2:7" ht="12.75" x14ac:dyDescent="0.2">
      <c r="E201" s="164" t="s">
        <v>1502</v>
      </c>
      <c r="G201" s="325" t="s">
        <v>1503</v>
      </c>
    </row>
    <row r="202" spans="2:7" ht="12.75" x14ac:dyDescent="0.2">
      <c r="E202" s="164" t="s">
        <v>1729</v>
      </c>
      <c r="G202" s="325" t="s">
        <v>1675</v>
      </c>
    </row>
    <row r="203" spans="2:7" ht="15" x14ac:dyDescent="0.25">
      <c r="B203" s="336" t="s">
        <v>393</v>
      </c>
      <c r="C203" s="164" t="s">
        <v>3236</v>
      </c>
      <c r="E203" s="164" t="s">
        <v>3098</v>
      </c>
      <c r="G203" s="340" t="s">
        <v>3237</v>
      </c>
    </row>
    <row r="204" spans="2:7" ht="38.25" x14ac:dyDescent="0.2">
      <c r="B204" s="288" t="s">
        <v>393</v>
      </c>
      <c r="C204" s="164" t="s">
        <v>1905</v>
      </c>
      <c r="E204" s="164" t="s">
        <v>1547</v>
      </c>
      <c r="G204" s="325" t="s">
        <v>1548</v>
      </c>
    </row>
    <row r="205" spans="2:7" ht="12.75" x14ac:dyDescent="0.2">
      <c r="E205" s="164" t="s">
        <v>199</v>
      </c>
      <c r="G205" s="325">
        <v>200.16</v>
      </c>
    </row>
    <row r="206" spans="2:7" ht="15" x14ac:dyDescent="0.25">
      <c r="E206" s="164" t="s">
        <v>1549</v>
      </c>
      <c r="G206" s="340" t="s">
        <v>1550</v>
      </c>
    </row>
    <row r="207" spans="2:7" ht="15" x14ac:dyDescent="0.25">
      <c r="B207" s="336" t="s">
        <v>393</v>
      </c>
      <c r="C207" s="164" t="s">
        <v>3239</v>
      </c>
      <c r="E207" s="164" t="s">
        <v>3098</v>
      </c>
      <c r="G207" s="340" t="s">
        <v>3240</v>
      </c>
    </row>
    <row r="208" spans="2:7" ht="16.5" customHeight="1" x14ac:dyDescent="0.2">
      <c r="B208" s="288" t="s">
        <v>393</v>
      </c>
      <c r="C208" s="164" t="s">
        <v>1169</v>
      </c>
      <c r="E208" s="164" t="s">
        <v>2696</v>
      </c>
      <c r="G208" s="344" t="s">
        <v>1197</v>
      </c>
    </row>
    <row r="209" spans="2:7" ht="16.5" customHeight="1" x14ac:dyDescent="0.25">
      <c r="B209" s="336"/>
      <c r="E209" s="164" t="s">
        <v>3098</v>
      </c>
      <c r="G209" s="345" t="s">
        <v>3238</v>
      </c>
    </row>
    <row r="210" spans="2:7" ht="16.5" customHeight="1" x14ac:dyDescent="0.25">
      <c r="B210" s="321"/>
      <c r="E210" s="164" t="s">
        <v>3060</v>
      </c>
      <c r="G210" s="345" t="s">
        <v>3129</v>
      </c>
    </row>
    <row r="211" spans="2:7" ht="12.75" x14ac:dyDescent="0.2">
      <c r="E211" s="164" t="s">
        <v>1925</v>
      </c>
      <c r="G211" s="325" t="s">
        <v>1965</v>
      </c>
    </row>
    <row r="212" spans="2:7" ht="25.5" x14ac:dyDescent="0.2">
      <c r="E212" s="164" t="s">
        <v>1924</v>
      </c>
      <c r="G212" s="325" t="s">
        <v>1597</v>
      </c>
    </row>
    <row r="213" spans="2:7" ht="12.75" x14ac:dyDescent="0.2">
      <c r="E213" s="164" t="s">
        <v>1920</v>
      </c>
      <c r="G213" s="325">
        <v>200.12</v>
      </c>
    </row>
    <row r="214" spans="2:7" ht="12.75" x14ac:dyDescent="0.2">
      <c r="E214" s="164" t="s">
        <v>1919</v>
      </c>
      <c r="G214" s="325">
        <v>200.13</v>
      </c>
    </row>
    <row r="215" spans="2:7" ht="16.5" customHeight="1" x14ac:dyDescent="0.2">
      <c r="E215" s="164" t="s">
        <v>1921</v>
      </c>
      <c r="G215" s="325">
        <v>200.78</v>
      </c>
    </row>
    <row r="216" spans="2:7" ht="16.5" customHeight="1" x14ac:dyDescent="0.2">
      <c r="E216" s="164" t="s">
        <v>1922</v>
      </c>
      <c r="G216" s="325">
        <v>200.81</v>
      </c>
    </row>
    <row r="217" spans="2:7" x14ac:dyDescent="0.25">
      <c r="E217" s="158" t="s">
        <v>1594</v>
      </c>
      <c r="G217" s="344" t="s">
        <v>1595</v>
      </c>
    </row>
    <row r="218" spans="2:7" ht="12.75" x14ac:dyDescent="0.2">
      <c r="E218" s="164" t="s">
        <v>1902</v>
      </c>
      <c r="G218" s="344" t="s">
        <v>1903</v>
      </c>
    </row>
    <row r="219" spans="2:7" ht="12.75" x14ac:dyDescent="0.2">
      <c r="E219" s="164" t="s">
        <v>1899</v>
      </c>
      <c r="G219" s="325">
        <v>200.89</v>
      </c>
    </row>
    <row r="220" spans="2:7" ht="12.75" x14ac:dyDescent="0.2">
      <c r="E220" s="164" t="s">
        <v>1904</v>
      </c>
      <c r="G220" s="344">
        <v>200.94</v>
      </c>
    </row>
    <row r="221" spans="2:7" ht="12.75" x14ac:dyDescent="0.2">
      <c r="E221" s="164" t="s">
        <v>1900</v>
      </c>
      <c r="G221" s="325" t="s">
        <v>2737</v>
      </c>
    </row>
    <row r="222" spans="2:7" ht="12.75" x14ac:dyDescent="0.2">
      <c r="E222" s="164" t="s">
        <v>175</v>
      </c>
      <c r="G222" s="325" t="s">
        <v>1901</v>
      </c>
    </row>
    <row r="223" spans="2:7" ht="12.75" x14ac:dyDescent="0.2">
      <c r="E223" s="164" t="s">
        <v>3135</v>
      </c>
      <c r="G223" s="325" t="s">
        <v>3028</v>
      </c>
    </row>
    <row r="224" spans="2:7" ht="12.75" x14ac:dyDescent="0.2">
      <c r="E224" s="164" t="s">
        <v>3136</v>
      </c>
      <c r="G224" s="325" t="s">
        <v>1593</v>
      </c>
    </row>
    <row r="225" spans="2:7" ht="15" x14ac:dyDescent="0.25">
      <c r="B225" s="336"/>
      <c r="E225" s="164" t="s">
        <v>3251</v>
      </c>
      <c r="G225" s="340" t="s">
        <v>3248</v>
      </c>
    </row>
    <row r="226" spans="2:7" ht="15" x14ac:dyDescent="0.25">
      <c r="B226" s="288" t="s">
        <v>393</v>
      </c>
      <c r="C226" s="164" t="s">
        <v>927</v>
      </c>
      <c r="E226" s="164" t="s">
        <v>2113</v>
      </c>
      <c r="G226" s="340" t="s">
        <v>3314</v>
      </c>
    </row>
    <row r="227" spans="2:7" ht="25.5" x14ac:dyDescent="0.2">
      <c r="B227" s="288" t="s">
        <v>393</v>
      </c>
      <c r="C227" s="90" t="s">
        <v>1575</v>
      </c>
      <c r="E227" s="164" t="s">
        <v>1576</v>
      </c>
      <c r="G227" s="325" t="s">
        <v>1577</v>
      </c>
    </row>
    <row r="228" spans="2:7" ht="31.5" customHeight="1" x14ac:dyDescent="0.25">
      <c r="E228" s="164" t="s">
        <v>1578</v>
      </c>
      <c r="G228" s="325" t="s">
        <v>3029</v>
      </c>
    </row>
    <row r="229" spans="2:7" ht="13.2" customHeight="1" x14ac:dyDescent="0.25">
      <c r="B229" s="336" t="s">
        <v>393</v>
      </c>
      <c r="C229" s="164" t="s">
        <v>297</v>
      </c>
      <c r="E229" s="164" t="s">
        <v>3098</v>
      </c>
      <c r="G229" s="340" t="s">
        <v>3241</v>
      </c>
    </row>
    <row r="230" spans="2:7" ht="12.75" x14ac:dyDescent="0.2">
      <c r="B230" s="288" t="s">
        <v>393</v>
      </c>
      <c r="C230" s="164" t="s">
        <v>2721</v>
      </c>
      <c r="E230" s="164" t="s">
        <v>2696</v>
      </c>
      <c r="G230" s="325">
        <v>200.34</v>
      </c>
    </row>
    <row r="231" spans="2:7" ht="25.5" x14ac:dyDescent="0.2">
      <c r="B231" s="288" t="s">
        <v>1733</v>
      </c>
      <c r="C231" s="164" t="s">
        <v>3086</v>
      </c>
      <c r="E231" s="164" t="s">
        <v>2805</v>
      </c>
      <c r="G231" s="325" t="s">
        <v>1742</v>
      </c>
    </row>
    <row r="232" spans="2:7" ht="12.75" x14ac:dyDescent="0.2">
      <c r="E232" s="164" t="s">
        <v>213</v>
      </c>
      <c r="G232" s="325" t="s">
        <v>2009</v>
      </c>
    </row>
    <row r="233" spans="2:7" ht="12.75" x14ac:dyDescent="0.2">
      <c r="E233" s="164" t="s">
        <v>1739</v>
      </c>
      <c r="G233" s="346" t="s">
        <v>1740</v>
      </c>
    </row>
    <row r="234" spans="2:7" ht="12.75" x14ac:dyDescent="0.2">
      <c r="E234" s="90" t="s">
        <v>1735</v>
      </c>
      <c r="G234" s="325" t="s">
        <v>1736</v>
      </c>
    </row>
    <row r="235" spans="2:7" ht="25.5" x14ac:dyDescent="0.2">
      <c r="E235" s="164" t="s">
        <v>1737</v>
      </c>
      <c r="G235" s="346" t="s">
        <v>1738</v>
      </c>
    </row>
    <row r="236" spans="2:7" ht="26.25" x14ac:dyDescent="0.25">
      <c r="B236" s="288" t="s">
        <v>393</v>
      </c>
      <c r="C236" s="164" t="s">
        <v>3068</v>
      </c>
      <c r="E236" s="164" t="s">
        <v>1745</v>
      </c>
      <c r="G236" s="340" t="s">
        <v>1746</v>
      </c>
    </row>
    <row r="237" spans="2:7" ht="26.25" x14ac:dyDescent="0.25">
      <c r="E237" s="164" t="s">
        <v>1747</v>
      </c>
      <c r="G237" s="340" t="s">
        <v>1748</v>
      </c>
    </row>
    <row r="238" spans="2:7" ht="13.5" collapsed="1" thickBot="1" x14ac:dyDescent="0.25">
      <c r="B238" s="332"/>
      <c r="C238" s="327"/>
      <c r="D238" s="327"/>
      <c r="E238" s="327"/>
      <c r="F238" s="327"/>
      <c r="G238" s="331"/>
    </row>
    <row r="239" spans="2:7" ht="13.5" thickBot="1" x14ac:dyDescent="0.25">
      <c r="B239" s="323" t="s">
        <v>880</v>
      </c>
      <c r="C239" s="324"/>
      <c r="D239" s="324"/>
      <c r="E239" s="324"/>
      <c r="F239" s="324"/>
      <c r="G239" s="343"/>
    </row>
    <row r="240" spans="2:7" ht="12.75" x14ac:dyDescent="0.2">
      <c r="B240" s="288" t="s">
        <v>880</v>
      </c>
      <c r="C240" s="164" t="s">
        <v>2722</v>
      </c>
      <c r="E240" s="164" t="s">
        <v>2724</v>
      </c>
      <c r="G240" s="344" t="s">
        <v>2723</v>
      </c>
    </row>
    <row r="241" spans="2:7" ht="12.75" x14ac:dyDescent="0.2">
      <c r="E241" s="164" t="s">
        <v>2696</v>
      </c>
      <c r="G241" s="344">
        <v>200.35</v>
      </c>
    </row>
    <row r="242" spans="2:7" ht="12.75" x14ac:dyDescent="0.2">
      <c r="B242" s="288" t="s">
        <v>880</v>
      </c>
      <c r="C242" s="164" t="s">
        <v>2725</v>
      </c>
      <c r="E242" s="164" t="s">
        <v>2696</v>
      </c>
      <c r="G242" s="344">
        <v>200.36</v>
      </c>
    </row>
    <row r="243" spans="2:7" ht="12.75" x14ac:dyDescent="0.2">
      <c r="E243" s="164" t="s">
        <v>3066</v>
      </c>
      <c r="G243" s="325" t="s">
        <v>2413</v>
      </c>
    </row>
    <row r="244" spans="2:7" ht="25.5" x14ac:dyDescent="0.2">
      <c r="B244" s="288" t="s">
        <v>880</v>
      </c>
      <c r="C244" s="164" t="s">
        <v>2045</v>
      </c>
      <c r="E244" s="90" t="s">
        <v>2806</v>
      </c>
      <c r="G244" s="325" t="s">
        <v>1559</v>
      </c>
    </row>
    <row r="245" spans="2:7" ht="38.25" x14ac:dyDescent="0.2">
      <c r="E245" s="90" t="s">
        <v>2047</v>
      </c>
      <c r="G245" s="325" t="s">
        <v>1179</v>
      </c>
    </row>
    <row r="246" spans="2:7" ht="12.75" x14ac:dyDescent="0.2">
      <c r="B246" s="288" t="s">
        <v>880</v>
      </c>
      <c r="C246" s="158" t="s">
        <v>2727</v>
      </c>
      <c r="E246" s="90" t="s">
        <v>2696</v>
      </c>
      <c r="G246" s="344">
        <v>200.38</v>
      </c>
    </row>
    <row r="247" spans="2:7" ht="15" x14ac:dyDescent="0.25">
      <c r="C247" s="158"/>
      <c r="E247" s="90" t="s">
        <v>3111</v>
      </c>
      <c r="G247" s="345" t="s">
        <v>3116</v>
      </c>
    </row>
    <row r="248" spans="2:7" ht="12.75" x14ac:dyDescent="0.2">
      <c r="E248" s="164" t="s">
        <v>3298</v>
      </c>
      <c r="G248" s="325" t="s">
        <v>1889</v>
      </c>
    </row>
    <row r="249" spans="2:7" ht="12.75" x14ac:dyDescent="0.2">
      <c r="B249" s="288" t="s">
        <v>880</v>
      </c>
      <c r="C249" s="158" t="s">
        <v>2728</v>
      </c>
      <c r="E249" s="90" t="s">
        <v>2696</v>
      </c>
      <c r="G249" s="118" t="s">
        <v>1503</v>
      </c>
    </row>
    <row r="250" spans="2:7" ht="12.75" x14ac:dyDescent="0.2">
      <c r="B250" s="288" t="s">
        <v>880</v>
      </c>
      <c r="C250" s="158" t="s">
        <v>29</v>
      </c>
      <c r="E250" s="90" t="s">
        <v>2696</v>
      </c>
      <c r="G250" s="344">
        <v>200.37</v>
      </c>
    </row>
    <row r="251" spans="2:7" ht="12.75" x14ac:dyDescent="0.2">
      <c r="C251" s="158"/>
      <c r="E251" s="90" t="s">
        <v>2261</v>
      </c>
      <c r="G251" s="344" t="s">
        <v>2726</v>
      </c>
    </row>
    <row r="252" spans="2:7" ht="12.75" x14ac:dyDescent="0.2">
      <c r="B252" s="288" t="s">
        <v>880</v>
      </c>
      <c r="C252" s="158" t="s">
        <v>2729</v>
      </c>
      <c r="E252" s="90" t="s">
        <v>2696</v>
      </c>
      <c r="G252" s="118" t="s">
        <v>1489</v>
      </c>
    </row>
    <row r="253" spans="2:7" ht="26.25" x14ac:dyDescent="0.25">
      <c r="B253" s="288" t="s">
        <v>880</v>
      </c>
      <c r="C253" s="164" t="s">
        <v>3118</v>
      </c>
      <c r="E253" s="90" t="s">
        <v>3119</v>
      </c>
      <c r="G253" s="338" t="s">
        <v>2077</v>
      </c>
    </row>
    <row r="254" spans="2:7" ht="15" x14ac:dyDescent="0.25">
      <c r="E254" s="90" t="s">
        <v>3060</v>
      </c>
      <c r="G254" s="338" t="s">
        <v>2077</v>
      </c>
    </row>
    <row r="255" spans="2:7" ht="12.75" x14ac:dyDescent="0.2">
      <c r="B255" s="288" t="s">
        <v>880</v>
      </c>
      <c r="C255" s="158" t="s">
        <v>2730</v>
      </c>
      <c r="E255" s="90" t="s">
        <v>2696</v>
      </c>
      <c r="G255" s="118">
        <v>200.41</v>
      </c>
    </row>
    <row r="256" spans="2:7" ht="12.75" x14ac:dyDescent="0.2">
      <c r="B256" s="288" t="s">
        <v>880</v>
      </c>
      <c r="C256" s="158" t="s">
        <v>1916</v>
      </c>
      <c r="E256" s="90" t="s">
        <v>2696</v>
      </c>
      <c r="G256" s="271">
        <v>200.42</v>
      </c>
    </row>
    <row r="257" spans="2:7" ht="12.75" x14ac:dyDescent="0.2">
      <c r="B257" s="288" t="s">
        <v>880</v>
      </c>
      <c r="C257" s="158" t="s">
        <v>2732</v>
      </c>
      <c r="E257" s="90" t="s">
        <v>2696</v>
      </c>
      <c r="G257" s="271">
        <v>200.43</v>
      </c>
    </row>
    <row r="258" spans="2:7" ht="12.75" x14ac:dyDescent="0.2">
      <c r="B258" s="288" t="s">
        <v>880</v>
      </c>
      <c r="C258" s="164" t="s">
        <v>2055</v>
      </c>
      <c r="E258" s="164" t="s">
        <v>2731</v>
      </c>
      <c r="G258" s="346" t="s">
        <v>2057</v>
      </c>
    </row>
    <row r="259" spans="2:7" ht="31.5" customHeight="1" x14ac:dyDescent="0.2">
      <c r="E259" s="164" t="s">
        <v>2058</v>
      </c>
      <c r="G259" s="346" t="s">
        <v>2059</v>
      </c>
    </row>
    <row r="260" spans="2:7" ht="16.5" customHeight="1" x14ac:dyDescent="0.25">
      <c r="E260" s="164" t="s">
        <v>2060</v>
      </c>
      <c r="G260" s="353" t="s">
        <v>2061</v>
      </c>
    </row>
    <row r="261" spans="2:7" ht="38.25" x14ac:dyDescent="0.2">
      <c r="E261" s="164" t="s">
        <v>2062</v>
      </c>
      <c r="G261" s="346" t="s">
        <v>2063</v>
      </c>
    </row>
    <row r="262" spans="2:7" ht="16.5" customHeight="1" x14ac:dyDescent="0.25">
      <c r="B262" s="336" t="s">
        <v>880</v>
      </c>
      <c r="C262" s="164" t="s">
        <v>3303</v>
      </c>
      <c r="E262" s="164" t="s">
        <v>3060</v>
      </c>
      <c r="G262" s="353" t="s">
        <v>3305</v>
      </c>
    </row>
    <row r="263" spans="2:7" ht="16.5" customHeight="1" x14ac:dyDescent="0.25">
      <c r="B263" s="336" t="s">
        <v>880</v>
      </c>
      <c r="C263" s="164" t="s">
        <v>3242</v>
      </c>
      <c r="E263" s="164" t="s">
        <v>3098</v>
      </c>
      <c r="G263" s="353" t="s">
        <v>3243</v>
      </c>
    </row>
    <row r="264" spans="2:7" ht="12.75" x14ac:dyDescent="0.2">
      <c r="B264" s="288" t="s">
        <v>880</v>
      </c>
      <c r="C264" s="164" t="s">
        <v>2048</v>
      </c>
      <c r="E264" s="164" t="s">
        <v>2049</v>
      </c>
      <c r="G264" s="346" t="s">
        <v>2050</v>
      </c>
    </row>
    <row r="265" spans="2:7" ht="25.5" x14ac:dyDescent="0.2">
      <c r="E265" s="164" t="s">
        <v>2051</v>
      </c>
      <c r="G265" s="346" t="s">
        <v>2052</v>
      </c>
    </row>
    <row r="266" spans="2:7" ht="12.75" x14ac:dyDescent="0.2">
      <c r="B266" s="288" t="s">
        <v>880</v>
      </c>
      <c r="C266" s="164" t="s">
        <v>3087</v>
      </c>
      <c r="E266" s="164" t="s">
        <v>2054</v>
      </c>
      <c r="G266" s="344" t="s">
        <v>1184</v>
      </c>
    </row>
    <row r="267" spans="2:7" ht="25.5" x14ac:dyDescent="0.2">
      <c r="E267" s="164" t="s">
        <v>1581</v>
      </c>
      <c r="G267" s="344" t="s">
        <v>1582</v>
      </c>
    </row>
    <row r="268" spans="2:7" ht="12.75" x14ac:dyDescent="0.2">
      <c r="E268" s="164" t="s">
        <v>1579</v>
      </c>
      <c r="G268" s="325" t="s">
        <v>1580</v>
      </c>
    </row>
    <row r="269" spans="2:7" ht="12.75" x14ac:dyDescent="0.2">
      <c r="B269" s="288" t="s">
        <v>880</v>
      </c>
      <c r="C269" s="164" t="s">
        <v>2733</v>
      </c>
      <c r="E269" s="158" t="s">
        <v>2696</v>
      </c>
      <c r="G269" s="271">
        <v>200.44</v>
      </c>
    </row>
    <row r="270" spans="2:7" ht="15" x14ac:dyDescent="0.25">
      <c r="B270" s="321" t="s">
        <v>880</v>
      </c>
      <c r="C270" s="164" t="s">
        <v>3150</v>
      </c>
      <c r="E270" s="158" t="s">
        <v>3060</v>
      </c>
      <c r="G270" s="155" t="s">
        <v>3151</v>
      </c>
    </row>
    <row r="271" spans="2:7" ht="12.75" x14ac:dyDescent="0.2">
      <c r="B271" s="288" t="s">
        <v>880</v>
      </c>
      <c r="C271" s="90" t="s">
        <v>1928</v>
      </c>
      <c r="E271" s="164" t="s">
        <v>3060</v>
      </c>
      <c r="G271" s="346" t="s">
        <v>1753</v>
      </c>
    </row>
    <row r="272" spans="2:7" ht="15" x14ac:dyDescent="0.25">
      <c r="E272" s="164" t="s">
        <v>2908</v>
      </c>
      <c r="G272" s="353" t="s">
        <v>1931</v>
      </c>
    </row>
    <row r="273" spans="2:7" ht="12.75" x14ac:dyDescent="0.2">
      <c r="E273" s="164" t="s">
        <v>2696</v>
      </c>
      <c r="G273" s="346">
        <v>200.45</v>
      </c>
    </row>
    <row r="274" spans="2:7" ht="12.75" x14ac:dyDescent="0.2">
      <c r="B274" s="288" t="s">
        <v>880</v>
      </c>
      <c r="C274" s="164" t="s">
        <v>1750</v>
      </c>
      <c r="E274" s="90" t="s">
        <v>3060</v>
      </c>
      <c r="G274" s="325" t="s">
        <v>1752</v>
      </c>
    </row>
    <row r="275" spans="2:7" ht="12.75" x14ac:dyDescent="0.2">
      <c r="E275" s="90" t="s">
        <v>112</v>
      </c>
      <c r="G275" s="346" t="s">
        <v>1932</v>
      </c>
    </row>
    <row r="276" spans="2:7" ht="12.75" x14ac:dyDescent="0.2">
      <c r="E276" s="90" t="s">
        <v>2696</v>
      </c>
      <c r="G276" s="325">
        <v>200.92</v>
      </c>
    </row>
    <row r="277" spans="2:7" ht="25.5" x14ac:dyDescent="0.2">
      <c r="E277" s="90" t="s">
        <v>4</v>
      </c>
      <c r="G277" s="325" t="s">
        <v>1753</v>
      </c>
    </row>
    <row r="278" spans="2:7" ht="31.5" customHeight="1" x14ac:dyDescent="0.2">
      <c r="B278" s="288" t="s">
        <v>880</v>
      </c>
      <c r="C278" s="164" t="s">
        <v>1754</v>
      </c>
      <c r="E278" s="90" t="s">
        <v>1755</v>
      </c>
      <c r="G278" s="325" t="s">
        <v>1756</v>
      </c>
    </row>
    <row r="279" spans="2:7" ht="12.75" x14ac:dyDescent="0.2">
      <c r="E279" s="90" t="s">
        <v>484</v>
      </c>
      <c r="G279" s="325" t="s">
        <v>1582</v>
      </c>
    </row>
    <row r="280" spans="2:7" ht="25.5" x14ac:dyDescent="0.2">
      <c r="B280" s="288" t="s">
        <v>880</v>
      </c>
      <c r="C280" s="164" t="s">
        <v>3088</v>
      </c>
      <c r="E280" s="164" t="s">
        <v>2805</v>
      </c>
      <c r="G280" s="325" t="s">
        <v>1717</v>
      </c>
    </row>
    <row r="281" spans="2:7" ht="12.75" x14ac:dyDescent="0.2">
      <c r="E281" s="164" t="s">
        <v>213</v>
      </c>
      <c r="G281" s="325" t="s">
        <v>2009</v>
      </c>
    </row>
    <row r="282" spans="2:7" ht="12.75" x14ac:dyDescent="0.2">
      <c r="E282" s="164" t="s">
        <v>1739</v>
      </c>
      <c r="G282" s="346" t="s">
        <v>1740</v>
      </c>
    </row>
    <row r="283" spans="2:7" ht="12.75" x14ac:dyDescent="0.2">
      <c r="E283" s="90" t="s">
        <v>1735</v>
      </c>
      <c r="G283" s="325" t="s">
        <v>1736</v>
      </c>
    </row>
    <row r="284" spans="2:7" ht="12.75" x14ac:dyDescent="0.2">
      <c r="E284" s="90" t="s">
        <v>2662</v>
      </c>
      <c r="G284" s="325" t="s">
        <v>2663</v>
      </c>
    </row>
    <row r="285" spans="2:7" ht="25.5" x14ac:dyDescent="0.2">
      <c r="E285" s="164" t="s">
        <v>1737</v>
      </c>
      <c r="G285" s="346" t="s">
        <v>1738</v>
      </c>
    </row>
    <row r="286" spans="2:7" ht="15" x14ac:dyDescent="0.25">
      <c r="B286" s="288" t="s">
        <v>880</v>
      </c>
      <c r="C286" s="164" t="s">
        <v>3074</v>
      </c>
      <c r="E286" s="164" t="s">
        <v>3060</v>
      </c>
      <c r="G286" s="340" t="s">
        <v>2877</v>
      </c>
    </row>
    <row r="287" spans="2:7" ht="15" x14ac:dyDescent="0.25">
      <c r="E287" s="164" t="s">
        <v>3097</v>
      </c>
      <c r="G287" s="338" t="s">
        <v>2876</v>
      </c>
    </row>
    <row r="288" spans="2:7" ht="15" x14ac:dyDescent="0.25">
      <c r="B288" s="335"/>
      <c r="E288" s="164" t="s">
        <v>2873</v>
      </c>
      <c r="G288" s="338" t="s">
        <v>3223</v>
      </c>
    </row>
    <row r="289" spans="2:7" ht="15" x14ac:dyDescent="0.25">
      <c r="B289" s="335"/>
      <c r="E289" s="164" t="s">
        <v>2874</v>
      </c>
      <c r="G289" s="338" t="s">
        <v>3224</v>
      </c>
    </row>
    <row r="290" spans="2:7" ht="15" x14ac:dyDescent="0.25">
      <c r="E290" s="164" t="s">
        <v>3099</v>
      </c>
      <c r="G290" s="338" t="s">
        <v>3221</v>
      </c>
    </row>
    <row r="291" spans="2:7" ht="15" x14ac:dyDescent="0.25">
      <c r="B291" s="335"/>
      <c r="E291" s="164" t="s">
        <v>3225</v>
      </c>
      <c r="G291" s="338" t="s">
        <v>3226</v>
      </c>
    </row>
    <row r="292" spans="2:7" ht="15" x14ac:dyDescent="0.25">
      <c r="B292" s="335"/>
      <c r="E292" s="164" t="s">
        <v>3227</v>
      </c>
      <c r="G292" s="338" t="s">
        <v>3053</v>
      </c>
    </row>
    <row r="293" spans="2:7" ht="12.75" x14ac:dyDescent="0.2">
      <c r="B293" s="288" t="s">
        <v>880</v>
      </c>
      <c r="C293" s="158" t="s">
        <v>2734</v>
      </c>
      <c r="E293" s="90" t="s">
        <v>2696</v>
      </c>
      <c r="G293" s="271">
        <v>200.46</v>
      </c>
    </row>
    <row r="294" spans="2:7" ht="12.75" x14ac:dyDescent="0.2">
      <c r="B294" s="288" t="s">
        <v>880</v>
      </c>
      <c r="C294" s="158" t="s">
        <v>2735</v>
      </c>
      <c r="E294" s="90" t="s">
        <v>2696</v>
      </c>
      <c r="G294" s="271">
        <v>200.47</v>
      </c>
    </row>
    <row r="295" spans="2:7" ht="25.5" x14ac:dyDescent="0.2">
      <c r="B295" s="288" t="s">
        <v>880</v>
      </c>
      <c r="C295" s="164" t="s">
        <v>1906</v>
      </c>
      <c r="E295" s="164" t="s">
        <v>1913</v>
      </c>
      <c r="G295" s="355" t="s">
        <v>1914</v>
      </c>
    </row>
    <row r="296" spans="2:7" ht="12.75" x14ac:dyDescent="0.2">
      <c r="E296" s="164" t="s">
        <v>1915</v>
      </c>
      <c r="G296" s="355">
        <v>200.11</v>
      </c>
    </row>
    <row r="297" spans="2:7" ht="12.75" x14ac:dyDescent="0.2">
      <c r="E297" s="164" t="s">
        <v>1485</v>
      </c>
      <c r="G297" s="325" t="s">
        <v>1486</v>
      </c>
    </row>
    <row r="298" spans="2:7" ht="12.75" x14ac:dyDescent="0.2">
      <c r="E298" s="164" t="s">
        <v>1907</v>
      </c>
      <c r="G298" s="325" t="s">
        <v>1908</v>
      </c>
    </row>
    <row r="299" spans="2:7" ht="12.75" x14ac:dyDescent="0.2">
      <c r="E299" s="164" t="s">
        <v>1483</v>
      </c>
      <c r="G299" s="325" t="s">
        <v>1484</v>
      </c>
    </row>
    <row r="300" spans="2:7" ht="12.75" x14ac:dyDescent="0.2">
      <c r="E300" s="164" t="s">
        <v>1916</v>
      </c>
      <c r="G300" s="355" t="s">
        <v>1917</v>
      </c>
    </row>
    <row r="301" spans="2:7" ht="12.75" x14ac:dyDescent="0.2">
      <c r="E301" s="164" t="s">
        <v>1911</v>
      </c>
      <c r="G301" s="355" t="s">
        <v>1912</v>
      </c>
    </row>
    <row r="302" spans="2:7" ht="12.75" x14ac:dyDescent="0.2">
      <c r="E302" s="164" t="s">
        <v>113</v>
      </c>
      <c r="G302" s="325" t="s">
        <v>3036</v>
      </c>
    </row>
    <row r="303" spans="2:7" ht="12.75" x14ac:dyDescent="0.2">
      <c r="E303" s="164" t="s">
        <v>112</v>
      </c>
      <c r="G303" s="346" t="s">
        <v>1932</v>
      </c>
    </row>
    <row r="304" spans="2:7" ht="12.75" x14ac:dyDescent="0.2">
      <c r="E304" s="158" t="s">
        <v>1909</v>
      </c>
      <c r="G304" s="356" t="s">
        <v>3030</v>
      </c>
    </row>
    <row r="305" spans="2:7" ht="15" x14ac:dyDescent="0.25">
      <c r="B305" s="336" t="s">
        <v>880</v>
      </c>
      <c r="C305" s="164" t="s">
        <v>3245</v>
      </c>
      <c r="E305" s="158" t="s">
        <v>3098</v>
      </c>
      <c r="G305" s="357" t="s">
        <v>3246</v>
      </c>
    </row>
    <row r="306" spans="2:7" ht="13.5" thickBot="1" x14ac:dyDescent="0.25">
      <c r="G306" s="356"/>
    </row>
    <row r="307" spans="2:7" ht="13.5" collapsed="1" thickBot="1" x14ac:dyDescent="0.25">
      <c r="B307" s="323" t="s">
        <v>396</v>
      </c>
      <c r="C307" s="324"/>
      <c r="D307" s="324"/>
      <c r="E307" s="324"/>
      <c r="F307" s="324"/>
      <c r="G307" s="343"/>
    </row>
    <row r="308" spans="2:7" s="96" customFormat="1" ht="15" x14ac:dyDescent="0.25">
      <c r="B308" s="334" t="s">
        <v>396</v>
      </c>
      <c r="C308" s="326" t="s">
        <v>3249</v>
      </c>
      <c r="D308" s="326"/>
      <c r="E308" s="326" t="s">
        <v>3098</v>
      </c>
      <c r="F308" s="326"/>
      <c r="G308" s="352" t="s">
        <v>3248</v>
      </c>
    </row>
    <row r="309" spans="2:7" s="96" customFormat="1" ht="15" x14ac:dyDescent="0.25">
      <c r="B309" s="334" t="s">
        <v>396</v>
      </c>
      <c r="C309" s="326" t="s">
        <v>3252</v>
      </c>
      <c r="D309" s="326"/>
      <c r="E309" s="326" t="s">
        <v>3098</v>
      </c>
      <c r="F309" s="326"/>
      <c r="G309" s="352" t="s">
        <v>3253</v>
      </c>
    </row>
    <row r="310" spans="2:7" s="96" customFormat="1" ht="25.5" x14ac:dyDescent="0.2">
      <c r="B310" s="288" t="s">
        <v>396</v>
      </c>
      <c r="C310" s="326" t="s">
        <v>2738</v>
      </c>
      <c r="D310" s="327"/>
      <c r="E310" s="90" t="s">
        <v>2696</v>
      </c>
      <c r="F310" s="327"/>
      <c r="G310" s="328" t="s">
        <v>2739</v>
      </c>
    </row>
    <row r="311" spans="2:7" s="96" customFormat="1" ht="25.5" x14ac:dyDescent="0.2">
      <c r="B311" s="288" t="s">
        <v>396</v>
      </c>
      <c r="C311" s="326" t="s">
        <v>2740</v>
      </c>
      <c r="D311" s="327"/>
      <c r="E311" s="90" t="s">
        <v>2696</v>
      </c>
      <c r="F311" s="327"/>
      <c r="G311" s="328" t="s">
        <v>1824</v>
      </c>
    </row>
    <row r="312" spans="2:7" s="96" customFormat="1" ht="12.75" x14ac:dyDescent="0.2">
      <c r="B312" s="288" t="s">
        <v>396</v>
      </c>
      <c r="C312" s="326" t="s">
        <v>2736</v>
      </c>
      <c r="D312" s="327"/>
      <c r="E312" s="90" t="s">
        <v>2696</v>
      </c>
      <c r="F312" s="327"/>
      <c r="G312" s="328" t="s">
        <v>2737</v>
      </c>
    </row>
    <row r="313" spans="2:7" ht="12.75" x14ac:dyDescent="0.2">
      <c r="B313" s="288" t="s">
        <v>396</v>
      </c>
      <c r="C313" s="164" t="s">
        <v>2741</v>
      </c>
      <c r="E313" s="164" t="s">
        <v>1936</v>
      </c>
      <c r="G313" s="325" t="s">
        <v>3384</v>
      </c>
    </row>
    <row r="314" spans="2:7" ht="12.75" x14ac:dyDescent="0.2">
      <c r="E314" s="164" t="s">
        <v>1938</v>
      </c>
      <c r="G314" s="325">
        <v>200.22</v>
      </c>
    </row>
    <row r="315" spans="2:7" ht="12.75" x14ac:dyDescent="0.2">
      <c r="E315" s="164" t="s">
        <v>1937</v>
      </c>
      <c r="G315" s="325">
        <v>200.24</v>
      </c>
    </row>
    <row r="316" spans="2:7" ht="12.75" x14ac:dyDescent="0.2">
      <c r="E316" s="164" t="s">
        <v>1940</v>
      </c>
      <c r="G316" s="325">
        <v>200.38</v>
      </c>
    </row>
    <row r="317" spans="2:7" ht="12.75" x14ac:dyDescent="0.2">
      <c r="E317" s="164" t="s">
        <v>1949</v>
      </c>
      <c r="G317" s="346" t="s">
        <v>1753</v>
      </c>
    </row>
    <row r="318" spans="2:7" ht="12.75" x14ac:dyDescent="0.2">
      <c r="E318" s="164" t="s">
        <v>1941</v>
      </c>
      <c r="G318" s="325">
        <v>200.37</v>
      </c>
    </row>
    <row r="319" spans="2:7" ht="12.75" x14ac:dyDescent="0.2">
      <c r="E319" s="164" t="s">
        <v>1948</v>
      </c>
      <c r="G319" s="344" t="s">
        <v>1908</v>
      </c>
    </row>
    <row r="320" spans="2:7" ht="12.75" x14ac:dyDescent="0.2">
      <c r="E320" s="164" t="s">
        <v>1946</v>
      </c>
      <c r="G320" s="344" t="s">
        <v>3385</v>
      </c>
    </row>
    <row r="321" spans="2:7" ht="12.75" x14ac:dyDescent="0.2">
      <c r="E321" s="164" t="s">
        <v>1947</v>
      </c>
      <c r="G321" s="344">
        <v>200.86</v>
      </c>
    </row>
    <row r="322" spans="2:7" ht="13.5" thickBot="1" x14ac:dyDescent="0.25">
      <c r="E322" s="164"/>
      <c r="G322" s="344"/>
    </row>
    <row r="323" spans="2:7" ht="13.5" collapsed="1" thickBot="1" x14ac:dyDescent="0.25">
      <c r="B323" s="323" t="s">
        <v>398</v>
      </c>
      <c r="C323" s="324"/>
      <c r="D323" s="324"/>
      <c r="E323" s="324"/>
      <c r="F323" s="324"/>
      <c r="G323" s="343"/>
    </row>
    <row r="324" spans="2:7" ht="12.75" x14ac:dyDescent="0.2">
      <c r="B324" s="288" t="s">
        <v>398</v>
      </c>
      <c r="C324" s="158" t="s">
        <v>2742</v>
      </c>
      <c r="E324" s="329" t="s">
        <v>2696</v>
      </c>
      <c r="F324" s="160"/>
      <c r="G324" s="118">
        <v>200.52</v>
      </c>
    </row>
    <row r="325" spans="2:7" ht="12.75" x14ac:dyDescent="0.2">
      <c r="E325" s="164" t="s">
        <v>1712</v>
      </c>
      <c r="G325" s="325" t="s">
        <v>2164</v>
      </c>
    </row>
    <row r="326" spans="2:7" ht="13.5" thickBot="1" x14ac:dyDescent="0.25">
      <c r="E326" s="164"/>
      <c r="G326" s="325"/>
    </row>
    <row r="327" spans="2:7" ht="13.5" collapsed="1" thickBot="1" x14ac:dyDescent="0.25">
      <c r="B327" s="323" t="s">
        <v>1464</v>
      </c>
      <c r="C327" s="324"/>
      <c r="D327" s="324"/>
      <c r="E327" s="324"/>
      <c r="F327" s="324"/>
      <c r="G327" s="343"/>
    </row>
    <row r="328" spans="2:7" ht="12.75" x14ac:dyDescent="0.2">
      <c r="B328" s="288" t="s">
        <v>1464</v>
      </c>
      <c r="C328" s="164" t="s">
        <v>2743</v>
      </c>
      <c r="E328" s="90" t="s">
        <v>2696</v>
      </c>
      <c r="G328" s="271">
        <v>200.53</v>
      </c>
    </row>
    <row r="329" spans="2:7" ht="15" x14ac:dyDescent="0.25">
      <c r="B329" s="335"/>
      <c r="E329" s="90" t="s">
        <v>3217</v>
      </c>
      <c r="G329" s="155" t="s">
        <v>3218</v>
      </c>
    </row>
    <row r="330" spans="2:7" ht="12.75" x14ac:dyDescent="0.2">
      <c r="B330" s="288" t="s">
        <v>1464</v>
      </c>
      <c r="C330" s="164" t="s">
        <v>3104</v>
      </c>
      <c r="E330" s="90" t="s">
        <v>2696</v>
      </c>
      <c r="G330" s="271">
        <v>200.54</v>
      </c>
    </row>
    <row r="331" spans="2:7" ht="25.5" x14ac:dyDescent="0.2">
      <c r="B331" s="288" t="s">
        <v>1464</v>
      </c>
      <c r="C331" s="164" t="s">
        <v>2744</v>
      </c>
      <c r="E331" s="90" t="s">
        <v>2696</v>
      </c>
      <c r="G331" s="271">
        <v>200.55</v>
      </c>
    </row>
    <row r="332" spans="2:7" ht="12.75" x14ac:dyDescent="0.2">
      <c r="E332" s="164" t="s">
        <v>2744</v>
      </c>
      <c r="G332" s="271" t="s">
        <v>2745</v>
      </c>
    </row>
    <row r="333" spans="2:7" ht="12.75" x14ac:dyDescent="0.2">
      <c r="E333" s="164" t="s">
        <v>3075</v>
      </c>
      <c r="G333" s="344" t="s">
        <v>1468</v>
      </c>
    </row>
    <row r="334" spans="2:7" ht="12.75" x14ac:dyDescent="0.2">
      <c r="B334" s="288" t="s">
        <v>1464</v>
      </c>
      <c r="C334" s="164" t="s">
        <v>2746</v>
      </c>
      <c r="E334" s="164" t="s">
        <v>1466</v>
      </c>
      <c r="G334" s="344">
        <v>200.19</v>
      </c>
    </row>
    <row r="335" spans="2:7" ht="12.75" x14ac:dyDescent="0.2">
      <c r="E335" s="164" t="s">
        <v>1958</v>
      </c>
      <c r="G335" s="344">
        <v>200.57</v>
      </c>
    </row>
    <row r="336" spans="2:7" ht="12.75" x14ac:dyDescent="0.2">
      <c r="E336" s="164" t="s">
        <v>1957</v>
      </c>
      <c r="G336" s="344">
        <v>200.56</v>
      </c>
    </row>
    <row r="337" spans="2:7" ht="12.75" x14ac:dyDescent="0.2">
      <c r="E337" s="164" t="s">
        <v>3062</v>
      </c>
      <c r="G337" s="347" t="s">
        <v>1473</v>
      </c>
    </row>
    <row r="338" spans="2:7" ht="12.75" x14ac:dyDescent="0.2">
      <c r="E338" s="164" t="s">
        <v>3061</v>
      </c>
      <c r="G338" s="347" t="s">
        <v>1314</v>
      </c>
    </row>
    <row r="339" spans="2:7" ht="12.75" x14ac:dyDescent="0.2">
      <c r="E339" s="164" t="s">
        <v>1469</v>
      </c>
      <c r="G339" s="351" t="s">
        <v>1470</v>
      </c>
    </row>
    <row r="340" spans="2:7" ht="15" x14ac:dyDescent="0.25">
      <c r="B340" s="335"/>
      <c r="E340" s="164" t="s">
        <v>3200</v>
      </c>
      <c r="G340" s="358" t="s">
        <v>3201</v>
      </c>
    </row>
    <row r="341" spans="2:7" ht="15" x14ac:dyDescent="0.25">
      <c r="E341" s="164" t="s">
        <v>3202</v>
      </c>
      <c r="G341" s="340" t="s">
        <v>3203</v>
      </c>
    </row>
    <row r="342" spans="2:7" ht="12.75" x14ac:dyDescent="0.2">
      <c r="G342" s="325"/>
    </row>
    <row r="343" spans="2:7" ht="12.75" x14ac:dyDescent="0.2">
      <c r="E343" s="90"/>
      <c r="G343" s="325"/>
    </row>
    <row r="344" spans="2:7" ht="25.5" x14ac:dyDescent="0.2">
      <c r="B344" s="288" t="s">
        <v>1464</v>
      </c>
      <c r="C344" s="164" t="s">
        <v>1961</v>
      </c>
      <c r="E344" s="90" t="s">
        <v>1631</v>
      </c>
      <c r="G344" s="325" t="s">
        <v>1630</v>
      </c>
    </row>
    <row r="345" spans="2:7" ht="15" x14ac:dyDescent="0.25">
      <c r="E345" s="158" t="s">
        <v>1618</v>
      </c>
      <c r="G345" s="340">
        <v>200.74</v>
      </c>
    </row>
    <row r="346" spans="2:7" ht="12.75" x14ac:dyDescent="0.2">
      <c r="E346" s="158" t="s">
        <v>1962</v>
      </c>
      <c r="G346" s="325" t="s">
        <v>2598</v>
      </c>
    </row>
    <row r="347" spans="2:7" ht="12.75" x14ac:dyDescent="0.2">
      <c r="E347" s="164" t="s">
        <v>1615</v>
      </c>
      <c r="G347" s="325" t="s">
        <v>1630</v>
      </c>
    </row>
    <row r="348" spans="2:7" ht="25.5" x14ac:dyDescent="0.2">
      <c r="E348" s="90" t="s">
        <v>1629</v>
      </c>
      <c r="G348" s="325" t="s">
        <v>2597</v>
      </c>
    </row>
    <row r="349" spans="2:7" ht="12.75" x14ac:dyDescent="0.2">
      <c r="B349" s="288" t="s">
        <v>1464</v>
      </c>
      <c r="C349" s="164" t="s">
        <v>2747</v>
      </c>
      <c r="E349" s="164" t="s">
        <v>2696</v>
      </c>
      <c r="G349" s="344">
        <v>200.57</v>
      </c>
    </row>
    <row r="350" spans="2:7" ht="15" x14ac:dyDescent="0.25">
      <c r="B350" s="335"/>
      <c r="E350" s="164" t="s">
        <v>3060</v>
      </c>
      <c r="G350" s="345" t="s">
        <v>3207</v>
      </c>
    </row>
    <row r="351" spans="2:7" ht="12.75" x14ac:dyDescent="0.2">
      <c r="E351" s="164" t="s">
        <v>1467</v>
      </c>
      <c r="G351" s="344" t="s">
        <v>1468</v>
      </c>
    </row>
    <row r="352" spans="2:7" ht="12.75" x14ac:dyDescent="0.2">
      <c r="E352" s="164" t="s">
        <v>1469</v>
      </c>
      <c r="G352" s="351" t="s">
        <v>1470</v>
      </c>
    </row>
    <row r="353" spans="2:7" ht="12.75" x14ac:dyDescent="0.2">
      <c r="E353" s="164" t="s">
        <v>3063</v>
      </c>
      <c r="G353" s="347" t="s">
        <v>1315</v>
      </c>
    </row>
    <row r="354" spans="2:7" ht="12.75" x14ac:dyDescent="0.2">
      <c r="E354" s="164" t="s">
        <v>3062</v>
      </c>
      <c r="G354" s="347" t="s">
        <v>1473</v>
      </c>
    </row>
    <row r="355" spans="2:7" ht="15" x14ac:dyDescent="0.25">
      <c r="B355" s="335"/>
      <c r="E355" s="164" t="s">
        <v>3195</v>
      </c>
      <c r="G355" s="354" t="s">
        <v>3196</v>
      </c>
    </row>
    <row r="356" spans="2:7" ht="15" x14ac:dyDescent="0.25">
      <c r="B356" s="336" t="s">
        <v>1464</v>
      </c>
      <c r="C356" s="164" t="s">
        <v>300</v>
      </c>
      <c r="E356" s="164" t="s">
        <v>3098</v>
      </c>
      <c r="G356" s="354" t="s">
        <v>3256</v>
      </c>
    </row>
    <row r="357" spans="2:7" ht="12.75" x14ac:dyDescent="0.2">
      <c r="B357" s="288" t="s">
        <v>1464</v>
      </c>
      <c r="C357" s="164" t="s">
        <v>2748</v>
      </c>
      <c r="E357" s="90" t="s">
        <v>2696</v>
      </c>
      <c r="G357" s="271">
        <v>200.58</v>
      </c>
    </row>
    <row r="358" spans="2:7" ht="12.75" x14ac:dyDescent="0.2">
      <c r="B358" s="288" t="s">
        <v>1464</v>
      </c>
      <c r="C358" s="158" t="s">
        <v>1966</v>
      </c>
      <c r="E358" s="90" t="s">
        <v>2696</v>
      </c>
      <c r="G358" s="271">
        <v>200.59</v>
      </c>
    </row>
    <row r="359" spans="2:7" ht="15" x14ac:dyDescent="0.25">
      <c r="B359" s="321"/>
      <c r="C359" s="158"/>
      <c r="E359" s="90" t="s">
        <v>3060</v>
      </c>
      <c r="G359" s="155" t="s">
        <v>3131</v>
      </c>
    </row>
    <row r="360" spans="2:7" ht="25.5" x14ac:dyDescent="0.2">
      <c r="B360" s="288" t="s">
        <v>1464</v>
      </c>
      <c r="C360" s="164" t="s">
        <v>1760</v>
      </c>
      <c r="E360" s="164" t="s">
        <v>1762</v>
      </c>
      <c r="G360" s="325">
        <v>200.12</v>
      </c>
    </row>
    <row r="361" spans="2:7" ht="12.75" x14ac:dyDescent="0.2">
      <c r="E361" s="164" t="s">
        <v>1964</v>
      </c>
      <c r="G361" s="325" t="s">
        <v>1965</v>
      </c>
    </row>
    <row r="362" spans="2:7" ht="12.75" x14ac:dyDescent="0.2">
      <c r="E362" s="164" t="s">
        <v>1968</v>
      </c>
      <c r="G362" s="325" t="s">
        <v>1969</v>
      </c>
    </row>
    <row r="363" spans="2:7" ht="12.75" x14ac:dyDescent="0.2">
      <c r="E363" s="164" t="s">
        <v>1966</v>
      </c>
      <c r="G363" s="325" t="s">
        <v>1967</v>
      </c>
    </row>
    <row r="364" spans="2:7" ht="15" x14ac:dyDescent="0.25">
      <c r="E364" s="164" t="s">
        <v>1963</v>
      </c>
      <c r="G364" s="340" t="s">
        <v>1761</v>
      </c>
    </row>
    <row r="365" spans="2:7" ht="12.75" x14ac:dyDescent="0.2">
      <c r="B365" s="288" t="s">
        <v>1464</v>
      </c>
      <c r="C365" s="164" t="s">
        <v>2018</v>
      </c>
      <c r="E365" s="90" t="s">
        <v>2696</v>
      </c>
      <c r="G365" s="325" t="s">
        <v>2019</v>
      </c>
    </row>
    <row r="366" spans="2:7" ht="15" x14ac:dyDescent="0.25">
      <c r="B366" s="321" t="s">
        <v>1464</v>
      </c>
      <c r="C366" s="164" t="s">
        <v>3134</v>
      </c>
      <c r="E366" s="90" t="s">
        <v>3060</v>
      </c>
      <c r="G366" s="340" t="s">
        <v>3126</v>
      </c>
    </row>
    <row r="367" spans="2:7" ht="15" x14ac:dyDescent="0.25">
      <c r="B367" s="336"/>
      <c r="E367" s="90" t="s">
        <v>3098</v>
      </c>
      <c r="G367" s="340" t="s">
        <v>3257</v>
      </c>
    </row>
    <row r="368" spans="2:7" ht="15" x14ac:dyDescent="0.25">
      <c r="B368" s="336" t="s">
        <v>1464</v>
      </c>
      <c r="C368" s="164" t="s">
        <v>3258</v>
      </c>
      <c r="E368" s="90" t="s">
        <v>3098</v>
      </c>
      <c r="G368" s="340" t="s">
        <v>3259</v>
      </c>
    </row>
    <row r="369" spans="2:7" ht="15" x14ac:dyDescent="0.25">
      <c r="B369" s="336" t="s">
        <v>1464</v>
      </c>
      <c r="C369" s="164" t="s">
        <v>308</v>
      </c>
      <c r="E369" s="90" t="s">
        <v>3098</v>
      </c>
      <c r="G369" s="340" t="s">
        <v>1761</v>
      </c>
    </row>
    <row r="370" spans="2:7" ht="12.75" x14ac:dyDescent="0.2">
      <c r="B370" s="288" t="s">
        <v>1464</v>
      </c>
      <c r="C370" s="164" t="s">
        <v>3120</v>
      </c>
      <c r="E370" s="164" t="s">
        <v>2696</v>
      </c>
      <c r="G370" s="344">
        <v>200.61</v>
      </c>
    </row>
    <row r="371" spans="2:7" ht="25.5" x14ac:dyDescent="0.2">
      <c r="E371" s="90" t="s">
        <v>3121</v>
      </c>
      <c r="G371" s="344">
        <v>200.62</v>
      </c>
    </row>
    <row r="372" spans="2:7" ht="12.75" x14ac:dyDescent="0.2">
      <c r="E372" s="164" t="s">
        <v>1955</v>
      </c>
      <c r="G372" s="346" t="s">
        <v>3031</v>
      </c>
    </row>
    <row r="373" spans="2:7" ht="15" x14ac:dyDescent="0.25">
      <c r="B373" s="339"/>
      <c r="E373" s="164" t="s">
        <v>3387</v>
      </c>
      <c r="G373" s="353" t="s">
        <v>3386</v>
      </c>
    </row>
    <row r="374" spans="2:7" ht="12.75" x14ac:dyDescent="0.2">
      <c r="E374" s="164" t="s">
        <v>1953</v>
      </c>
      <c r="G374" s="346" t="s">
        <v>3032</v>
      </c>
    </row>
    <row r="375" spans="2:7" ht="12.75" x14ac:dyDescent="0.2">
      <c r="E375" s="164" t="s">
        <v>3122</v>
      </c>
      <c r="G375" s="344" t="s">
        <v>1564</v>
      </c>
    </row>
    <row r="376" spans="2:7" ht="12.75" x14ac:dyDescent="0.2">
      <c r="E376" s="164" t="s">
        <v>1567</v>
      </c>
      <c r="G376" s="346" t="s">
        <v>3033</v>
      </c>
    </row>
    <row r="377" spans="2:7" ht="15" x14ac:dyDescent="0.25">
      <c r="B377" s="336" t="s">
        <v>1464</v>
      </c>
      <c r="C377" s="164" t="s">
        <v>3247</v>
      </c>
      <c r="E377" s="164" t="s">
        <v>3098</v>
      </c>
      <c r="G377" s="353" t="s">
        <v>3246</v>
      </c>
    </row>
    <row r="378" spans="2:7" ht="13.5" thickBot="1" x14ac:dyDescent="0.25">
      <c r="E378" s="90"/>
      <c r="G378" s="344"/>
    </row>
    <row r="379" spans="2:7" ht="13.5" collapsed="1" thickBot="1" x14ac:dyDescent="0.25">
      <c r="B379" s="323" t="s">
        <v>2675</v>
      </c>
      <c r="C379" s="324"/>
      <c r="D379" s="324"/>
      <c r="E379" s="324"/>
      <c r="F379" s="324"/>
      <c r="G379" s="343"/>
    </row>
    <row r="380" spans="2:7" ht="15" x14ac:dyDescent="0.25">
      <c r="B380" s="334" t="s">
        <v>2675</v>
      </c>
      <c r="C380" s="326" t="s">
        <v>3235</v>
      </c>
      <c r="D380" s="326"/>
      <c r="E380" s="326" t="s">
        <v>3098</v>
      </c>
      <c r="F380" s="326"/>
      <c r="G380" s="352" t="s">
        <v>3234</v>
      </c>
    </row>
    <row r="381" spans="2:7" ht="12.75" x14ac:dyDescent="0.2">
      <c r="B381" s="288" t="s">
        <v>2675</v>
      </c>
      <c r="C381" s="164" t="s">
        <v>2749</v>
      </c>
      <c r="E381" s="90" t="s">
        <v>2696</v>
      </c>
      <c r="G381" s="269" t="s">
        <v>2750</v>
      </c>
    </row>
    <row r="382" spans="2:7" ht="15" x14ac:dyDescent="0.25">
      <c r="B382" s="336" t="s">
        <v>2675</v>
      </c>
      <c r="C382" s="164" t="s">
        <v>331</v>
      </c>
      <c r="E382" s="90" t="s">
        <v>3098</v>
      </c>
      <c r="G382" s="359" t="s">
        <v>3260</v>
      </c>
    </row>
    <row r="383" spans="2:7" ht="12.75" x14ac:dyDescent="0.2">
      <c r="B383" s="288" t="s">
        <v>2675</v>
      </c>
      <c r="C383" s="164" t="s">
        <v>2751</v>
      </c>
      <c r="E383" s="90" t="s">
        <v>2696</v>
      </c>
      <c r="G383" s="271">
        <v>200.64</v>
      </c>
    </row>
    <row r="384" spans="2:7" ht="15" x14ac:dyDescent="0.25">
      <c r="B384" s="336" t="s">
        <v>2675</v>
      </c>
      <c r="C384" s="164" t="s">
        <v>3250</v>
      </c>
      <c r="E384" s="90" t="s">
        <v>3261</v>
      </c>
      <c r="G384" s="155" t="s">
        <v>3248</v>
      </c>
    </row>
    <row r="385" spans="2:7" ht="15" x14ac:dyDescent="0.25">
      <c r="B385" s="336"/>
      <c r="E385" s="90" t="s">
        <v>3262</v>
      </c>
      <c r="G385" s="155" t="s">
        <v>3263</v>
      </c>
    </row>
    <row r="386" spans="2:7" ht="12.75" x14ac:dyDescent="0.2">
      <c r="B386" s="288" t="s">
        <v>2675</v>
      </c>
      <c r="C386" s="164" t="s">
        <v>2679</v>
      </c>
      <c r="E386" s="164" t="s">
        <v>3076</v>
      </c>
      <c r="G386" s="346" t="s">
        <v>2676</v>
      </c>
    </row>
    <row r="387" spans="2:7" ht="12.75" x14ac:dyDescent="0.2">
      <c r="E387" s="164" t="s">
        <v>16</v>
      </c>
      <c r="G387" s="346" t="s">
        <v>1561</v>
      </c>
    </row>
    <row r="388" spans="2:7" ht="13.5" thickBot="1" x14ac:dyDescent="0.25">
      <c r="B388" s="332"/>
      <c r="C388" s="327"/>
      <c r="D388" s="327"/>
      <c r="E388" s="327"/>
      <c r="F388" s="327"/>
      <c r="G388" s="331"/>
    </row>
    <row r="389" spans="2:7" ht="13.5" thickBot="1" x14ac:dyDescent="0.25">
      <c r="B389" s="323" t="s">
        <v>1460</v>
      </c>
      <c r="C389" s="324"/>
      <c r="D389" s="324"/>
      <c r="E389" s="324"/>
      <c r="F389" s="324"/>
      <c r="G389" s="343"/>
    </row>
    <row r="390" spans="2:7" ht="15" x14ac:dyDescent="0.25">
      <c r="B390" s="334" t="s">
        <v>1460</v>
      </c>
      <c r="C390" s="326" t="s">
        <v>3286</v>
      </c>
      <c r="D390" s="326"/>
      <c r="E390" s="326" t="s">
        <v>3098</v>
      </c>
      <c r="F390" s="326"/>
      <c r="G390" s="352" t="s">
        <v>3287</v>
      </c>
    </row>
    <row r="391" spans="2:7" ht="15" x14ac:dyDescent="0.25">
      <c r="B391" s="334" t="s">
        <v>1460</v>
      </c>
      <c r="C391" s="326" t="s">
        <v>3124</v>
      </c>
      <c r="D391" s="326"/>
      <c r="E391" s="326" t="s">
        <v>2113</v>
      </c>
      <c r="F391" s="326"/>
      <c r="G391" s="352" t="s">
        <v>2095</v>
      </c>
    </row>
    <row r="392" spans="2:7" ht="25.5" x14ac:dyDescent="0.2">
      <c r="B392" s="288" t="s">
        <v>1460</v>
      </c>
      <c r="C392" s="164" t="s">
        <v>3077</v>
      </c>
      <c r="E392" s="164" t="s">
        <v>2696</v>
      </c>
      <c r="G392" s="325" t="s">
        <v>1240</v>
      </c>
    </row>
    <row r="393" spans="2:7" ht="12.75" x14ac:dyDescent="0.2">
      <c r="E393" s="164" t="s">
        <v>1463</v>
      </c>
      <c r="G393" s="325" t="s">
        <v>3388</v>
      </c>
    </row>
    <row r="394" spans="2:7" ht="12.75" x14ac:dyDescent="0.2">
      <c r="B394" s="288" t="s">
        <v>1460</v>
      </c>
      <c r="C394" s="164" t="s">
        <v>1979</v>
      </c>
      <c r="E394" s="164" t="s">
        <v>2696</v>
      </c>
      <c r="G394" s="325">
        <v>200.65</v>
      </c>
    </row>
    <row r="395" spans="2:7" ht="12.75" x14ac:dyDescent="0.2">
      <c r="E395" s="164" t="s">
        <v>13</v>
      </c>
      <c r="G395" s="325" t="s">
        <v>1981</v>
      </c>
    </row>
    <row r="396" spans="2:7" ht="12.75" x14ac:dyDescent="0.2">
      <c r="E396" s="164" t="s">
        <v>1982</v>
      </c>
      <c r="G396" s="325" t="s">
        <v>1983</v>
      </c>
    </row>
    <row r="397" spans="2:7" ht="12.75" x14ac:dyDescent="0.2">
      <c r="B397" s="288" t="s">
        <v>1460</v>
      </c>
      <c r="C397" s="164" t="s">
        <v>441</v>
      </c>
      <c r="E397" s="90" t="s">
        <v>2696</v>
      </c>
      <c r="G397" s="271">
        <v>200.66</v>
      </c>
    </row>
    <row r="398" spans="2:7" ht="15" x14ac:dyDescent="0.25">
      <c r="B398" s="336" t="s">
        <v>1460</v>
      </c>
      <c r="C398" s="164" t="s">
        <v>3265</v>
      </c>
      <c r="E398" s="90" t="s">
        <v>3098</v>
      </c>
      <c r="G398" s="155" t="s">
        <v>3266</v>
      </c>
    </row>
    <row r="399" spans="2:7" ht="12.75" x14ac:dyDescent="0.2">
      <c r="B399" s="288" t="s">
        <v>1460</v>
      </c>
      <c r="C399" s="164" t="s">
        <v>3078</v>
      </c>
      <c r="E399" s="164" t="s">
        <v>2696</v>
      </c>
      <c r="G399" s="271">
        <v>200.67</v>
      </c>
    </row>
    <row r="400" spans="2:7" ht="12.75" x14ac:dyDescent="0.2">
      <c r="B400" s="288" t="s">
        <v>1460</v>
      </c>
      <c r="C400" s="158" t="s">
        <v>1462</v>
      </c>
      <c r="E400" s="164" t="s">
        <v>2696</v>
      </c>
      <c r="G400" s="271">
        <v>200.68</v>
      </c>
    </row>
    <row r="401" spans="2:8" ht="15" x14ac:dyDescent="0.25">
      <c r="B401" s="321" t="s">
        <v>1460</v>
      </c>
      <c r="C401" s="158" t="s">
        <v>3152</v>
      </c>
      <c r="E401" s="164" t="s">
        <v>3153</v>
      </c>
      <c r="G401" s="155" t="s">
        <v>3154</v>
      </c>
    </row>
    <row r="402" spans="2:8" ht="15" x14ac:dyDescent="0.25">
      <c r="B402" s="321"/>
      <c r="C402" s="158"/>
      <c r="E402" s="164" t="s">
        <v>2770</v>
      </c>
      <c r="G402" s="155" t="s">
        <v>3155</v>
      </c>
    </row>
    <row r="403" spans="2:8" ht="31.5" customHeight="1" x14ac:dyDescent="0.25">
      <c r="B403" s="288" t="s">
        <v>1460</v>
      </c>
      <c r="C403" s="164" t="s">
        <v>1984</v>
      </c>
      <c r="E403" s="164" t="s">
        <v>1565</v>
      </c>
    </row>
    <row r="404" spans="2:8" ht="14.4" customHeight="1" thickBot="1" x14ac:dyDescent="0.25">
      <c r="E404" s="164"/>
    </row>
    <row r="405" spans="2:8" ht="13.5" collapsed="1" thickBot="1" x14ac:dyDescent="0.25">
      <c r="B405" s="323" t="s">
        <v>1551</v>
      </c>
      <c r="C405" s="324"/>
      <c r="D405" s="324"/>
      <c r="E405" s="324"/>
      <c r="F405" s="324"/>
      <c r="G405" s="343"/>
    </row>
    <row r="406" spans="2:8" ht="12.75" x14ac:dyDescent="0.2">
      <c r="B406" s="288" t="s">
        <v>1551</v>
      </c>
      <c r="C406" s="164" t="s">
        <v>3197</v>
      </c>
      <c r="E406" s="164" t="s">
        <v>1610</v>
      </c>
      <c r="G406" s="325" t="s">
        <v>1611</v>
      </c>
    </row>
    <row r="407" spans="2:8" ht="12.75" x14ac:dyDescent="0.2">
      <c r="E407" s="164" t="s">
        <v>1612</v>
      </c>
      <c r="G407" s="325">
        <v>200.88</v>
      </c>
    </row>
    <row r="408" spans="2:8" ht="25.5" x14ac:dyDescent="0.2">
      <c r="E408" s="164" t="s">
        <v>1613</v>
      </c>
      <c r="G408" s="325" t="s">
        <v>1614</v>
      </c>
    </row>
    <row r="409" spans="2:8" ht="15" x14ac:dyDescent="0.25">
      <c r="B409" s="335" t="s">
        <v>1551</v>
      </c>
      <c r="C409" s="164" t="s">
        <v>3166</v>
      </c>
      <c r="E409" s="164" t="s">
        <v>3167</v>
      </c>
      <c r="G409" s="340" t="s">
        <v>3168</v>
      </c>
    </row>
    <row r="410" spans="2:8" ht="12.75" x14ac:dyDescent="0.2">
      <c r="B410" s="288" t="s">
        <v>1551</v>
      </c>
      <c r="C410" s="164" t="s">
        <v>1948</v>
      </c>
      <c r="E410" s="164" t="s">
        <v>2696</v>
      </c>
      <c r="G410" s="271">
        <v>200.69</v>
      </c>
      <c r="H410" s="50"/>
    </row>
    <row r="411" spans="2:8" ht="12.75" x14ac:dyDescent="0.2">
      <c r="B411" s="288" t="s">
        <v>1551</v>
      </c>
      <c r="C411" s="164" t="s">
        <v>2752</v>
      </c>
      <c r="E411" s="164" t="s">
        <v>2696</v>
      </c>
      <c r="G411" s="344" t="s">
        <v>1484</v>
      </c>
      <c r="H411" s="50"/>
    </row>
    <row r="412" spans="2:8" ht="12.75" x14ac:dyDescent="0.2">
      <c r="B412" s="288" t="s">
        <v>1551</v>
      </c>
      <c r="C412" s="164" t="s">
        <v>1552</v>
      </c>
      <c r="E412" s="164" t="s">
        <v>1553</v>
      </c>
      <c r="G412" s="346" t="s">
        <v>1554</v>
      </c>
    </row>
    <row r="413" spans="2:8" ht="25.5" x14ac:dyDescent="0.2">
      <c r="E413" s="164" t="s">
        <v>1555</v>
      </c>
      <c r="G413" s="325" t="s">
        <v>1556</v>
      </c>
    </row>
    <row r="414" spans="2:8" ht="15" x14ac:dyDescent="0.25">
      <c r="E414" s="164" t="s">
        <v>3067</v>
      </c>
      <c r="G414" s="340" t="s">
        <v>1912</v>
      </c>
    </row>
    <row r="415" spans="2:8" ht="13.5" thickBot="1" x14ac:dyDescent="0.25">
      <c r="E415" s="164"/>
      <c r="G415" s="325"/>
    </row>
    <row r="416" spans="2:8" ht="13.5" collapsed="1" thickBot="1" x14ac:dyDescent="0.25">
      <c r="B416" s="323" t="s">
        <v>1763</v>
      </c>
      <c r="C416" s="324"/>
      <c r="D416" s="324"/>
      <c r="E416" s="324"/>
      <c r="F416" s="324"/>
      <c r="G416" s="343"/>
    </row>
    <row r="417" spans="2:8" ht="12.75" x14ac:dyDescent="0.2">
      <c r="B417" s="288" t="s">
        <v>1763</v>
      </c>
      <c r="C417" s="158" t="s">
        <v>2753</v>
      </c>
      <c r="E417" s="164" t="s">
        <v>2696</v>
      </c>
      <c r="G417" s="271">
        <v>200.71</v>
      </c>
      <c r="H417" s="50"/>
    </row>
    <row r="418" spans="2:8" ht="25.5" x14ac:dyDescent="0.2">
      <c r="B418" s="288" t="s">
        <v>1763</v>
      </c>
      <c r="C418" s="164" t="s">
        <v>2754</v>
      </c>
      <c r="E418" s="164" t="s">
        <v>2696</v>
      </c>
      <c r="G418" s="271">
        <v>200.72</v>
      </c>
      <c r="H418" s="50"/>
    </row>
    <row r="419" spans="2:8" ht="15" x14ac:dyDescent="0.25">
      <c r="E419" s="164" t="s">
        <v>2755</v>
      </c>
      <c r="G419" s="155" t="s">
        <v>2756</v>
      </c>
      <c r="H419" s="50"/>
    </row>
    <row r="420" spans="2:8" ht="38.25" x14ac:dyDescent="0.2">
      <c r="B420" s="288" t="s">
        <v>1763</v>
      </c>
      <c r="C420" s="164" t="s">
        <v>1764</v>
      </c>
      <c r="E420" s="164" t="s">
        <v>1987</v>
      </c>
      <c r="G420" s="325" t="s">
        <v>2390</v>
      </c>
    </row>
    <row r="421" spans="2:8" ht="25.5" x14ac:dyDescent="0.2">
      <c r="E421" s="164" t="s">
        <v>1765</v>
      </c>
      <c r="G421" s="325" t="s">
        <v>1766</v>
      </c>
    </row>
    <row r="422" spans="2:8" ht="15" x14ac:dyDescent="0.25">
      <c r="E422" s="164" t="s">
        <v>1989</v>
      </c>
      <c r="G422" s="338" t="s">
        <v>1767</v>
      </c>
    </row>
    <row r="423" spans="2:8" ht="12.75" x14ac:dyDescent="0.2">
      <c r="E423" s="164" t="s">
        <v>1986</v>
      </c>
      <c r="G423" s="325" t="s">
        <v>2832</v>
      </c>
    </row>
    <row r="424" spans="2:8" ht="12.75" x14ac:dyDescent="0.2">
      <c r="E424" s="164" t="s">
        <v>1985</v>
      </c>
      <c r="G424" s="325">
        <v>200.99</v>
      </c>
    </row>
    <row r="425" spans="2:8" ht="15" x14ac:dyDescent="0.25">
      <c r="B425" s="336" t="s">
        <v>1763</v>
      </c>
      <c r="C425" s="164" t="s">
        <v>337</v>
      </c>
      <c r="E425" s="164" t="s">
        <v>3098</v>
      </c>
      <c r="G425" s="340" t="s">
        <v>3269</v>
      </c>
    </row>
    <row r="426" spans="2:8" ht="12.75" x14ac:dyDescent="0.2">
      <c r="B426" s="288" t="s">
        <v>1763</v>
      </c>
      <c r="C426" s="164" t="s">
        <v>1990</v>
      </c>
      <c r="E426" s="164" t="s">
        <v>1991</v>
      </c>
      <c r="G426" s="344" t="s">
        <v>2833</v>
      </c>
    </row>
    <row r="427" spans="2:8" ht="12.75" x14ac:dyDescent="0.2">
      <c r="E427" s="164" t="s">
        <v>1992</v>
      </c>
      <c r="G427" s="344" t="s">
        <v>1993</v>
      </c>
    </row>
    <row r="428" spans="2:8" ht="12.75" x14ac:dyDescent="0.2">
      <c r="E428" s="164" t="s">
        <v>3105</v>
      </c>
      <c r="G428" s="344" t="s">
        <v>3027</v>
      </c>
    </row>
    <row r="429" spans="2:8" ht="13.5" thickBot="1" x14ac:dyDescent="0.25">
      <c r="E429" s="164"/>
      <c r="G429" s="344"/>
    </row>
    <row r="430" spans="2:8" ht="13.5" collapsed="1" thickBot="1" x14ac:dyDescent="0.25">
      <c r="B430" s="323" t="s">
        <v>1583</v>
      </c>
      <c r="C430" s="324"/>
      <c r="D430" s="324"/>
      <c r="E430" s="324"/>
      <c r="F430" s="324"/>
      <c r="G430" s="343"/>
    </row>
    <row r="431" spans="2:8" ht="15" customHeight="1" x14ac:dyDescent="0.2">
      <c r="B431" s="288" t="s">
        <v>1583</v>
      </c>
      <c r="C431" s="164" t="s">
        <v>339</v>
      </c>
      <c r="E431" s="164" t="s">
        <v>2696</v>
      </c>
      <c r="G431" s="271">
        <v>200.75</v>
      </c>
    </row>
    <row r="432" spans="2:8" ht="15" customHeight="1" x14ac:dyDescent="0.25">
      <c r="B432" s="336"/>
      <c r="E432" s="164" t="s">
        <v>3098</v>
      </c>
      <c r="G432" s="155" t="s">
        <v>3268</v>
      </c>
    </row>
    <row r="433" spans="2:7" ht="12.75" x14ac:dyDescent="0.2">
      <c r="B433" s="288" t="s">
        <v>1583</v>
      </c>
      <c r="C433" s="164" t="s">
        <v>1618</v>
      </c>
      <c r="E433" s="158" t="s">
        <v>2696</v>
      </c>
      <c r="G433" s="325">
        <v>200.74</v>
      </c>
    </row>
    <row r="434" spans="2:7" ht="14.4" x14ac:dyDescent="0.3">
      <c r="E434" s="90" t="s">
        <v>3083</v>
      </c>
      <c r="G434" s="340" t="s">
        <v>1628</v>
      </c>
    </row>
    <row r="435" spans="2:7" ht="12.75" x14ac:dyDescent="0.2">
      <c r="C435" s="158"/>
      <c r="E435" s="164" t="s">
        <v>3054</v>
      </c>
      <c r="G435" s="325" t="s">
        <v>1480</v>
      </c>
    </row>
    <row r="436" spans="2:7" ht="12.75" x14ac:dyDescent="0.2">
      <c r="C436" s="158"/>
      <c r="E436" s="164" t="s">
        <v>3055</v>
      </c>
      <c r="G436" s="269" t="s">
        <v>1630</v>
      </c>
    </row>
    <row r="437" spans="2:7" ht="15" customHeight="1" x14ac:dyDescent="0.25">
      <c r="B437" s="288" t="s">
        <v>1583</v>
      </c>
      <c r="C437" s="164" t="s">
        <v>2003</v>
      </c>
      <c r="E437" s="164" t="s">
        <v>2004</v>
      </c>
      <c r="G437" s="345" t="s">
        <v>1574</v>
      </c>
    </row>
    <row r="438" spans="2:7" ht="25.5" x14ac:dyDescent="0.2">
      <c r="E438" s="164" t="s">
        <v>1569</v>
      </c>
      <c r="G438" s="344" t="s">
        <v>1570</v>
      </c>
    </row>
    <row r="439" spans="2:7" ht="25.5" x14ac:dyDescent="0.2">
      <c r="E439" s="164" t="s">
        <v>1571</v>
      </c>
      <c r="G439" s="325" t="s">
        <v>1192</v>
      </c>
    </row>
    <row r="440" spans="2:7" ht="25.5" x14ac:dyDescent="0.2">
      <c r="E440" s="164" t="s">
        <v>1572</v>
      </c>
      <c r="G440" s="325" t="s">
        <v>1573</v>
      </c>
    </row>
    <row r="441" spans="2:7" ht="25.5" x14ac:dyDescent="0.2">
      <c r="E441" s="164" t="s">
        <v>2006</v>
      </c>
      <c r="G441" s="344" t="s">
        <v>2007</v>
      </c>
    </row>
    <row r="442" spans="2:7" ht="15" x14ac:dyDescent="0.25">
      <c r="B442" s="288" t="s">
        <v>1583</v>
      </c>
      <c r="C442" s="164" t="s">
        <v>3100</v>
      </c>
      <c r="E442" s="164" t="s">
        <v>3098</v>
      </c>
      <c r="G442" s="345" t="s">
        <v>3222</v>
      </c>
    </row>
    <row r="443" spans="2:7" ht="12.75" x14ac:dyDescent="0.2">
      <c r="B443" s="288" t="s">
        <v>1583</v>
      </c>
      <c r="C443" s="164" t="s">
        <v>2757</v>
      </c>
      <c r="E443" s="164" t="s">
        <v>2696</v>
      </c>
      <c r="G443" s="271">
        <v>200.76</v>
      </c>
    </row>
    <row r="444" spans="2:7" ht="14.4" customHeight="1" x14ac:dyDescent="0.2">
      <c r="B444" s="288" t="s">
        <v>1583</v>
      </c>
      <c r="C444" s="164" t="s">
        <v>3082</v>
      </c>
      <c r="E444" s="164" t="s">
        <v>2696</v>
      </c>
      <c r="G444" s="344">
        <v>200.77</v>
      </c>
    </row>
    <row r="445" spans="2:7" ht="14.4" customHeight="1" x14ac:dyDescent="0.2">
      <c r="E445" s="164" t="s">
        <v>3090</v>
      </c>
      <c r="G445" s="344" t="s">
        <v>1587</v>
      </c>
    </row>
    <row r="446" spans="2:7" ht="12.75" x14ac:dyDescent="0.2">
      <c r="E446" s="164" t="s">
        <v>1999</v>
      </c>
      <c r="G446" s="344" t="s">
        <v>1585</v>
      </c>
    </row>
    <row r="447" spans="2:7" ht="12.75" x14ac:dyDescent="0.2">
      <c r="E447" s="164" t="s">
        <v>1996</v>
      </c>
      <c r="G447" s="344" t="s">
        <v>3037</v>
      </c>
    </row>
    <row r="448" spans="2:7" ht="12.75" x14ac:dyDescent="0.2">
      <c r="E448" s="164" t="s">
        <v>3084</v>
      </c>
      <c r="G448" s="344" t="s">
        <v>1630</v>
      </c>
    </row>
    <row r="449" spans="2:7" ht="16.5" customHeight="1" x14ac:dyDescent="0.25">
      <c r="E449" s="164" t="s">
        <v>1529</v>
      </c>
      <c r="G449" s="345" t="s">
        <v>2002</v>
      </c>
    </row>
    <row r="450" spans="2:7" ht="16.5" customHeight="1" x14ac:dyDescent="0.2">
      <c r="B450" s="288" t="s">
        <v>1583</v>
      </c>
      <c r="C450" s="164" t="s">
        <v>1921</v>
      </c>
      <c r="E450" s="164" t="s">
        <v>2696</v>
      </c>
      <c r="G450" s="271">
        <v>200.78</v>
      </c>
    </row>
    <row r="451" spans="2:7" ht="16.5" customHeight="1" x14ac:dyDescent="0.25">
      <c r="B451" s="336" t="s">
        <v>1583</v>
      </c>
      <c r="C451" s="164" t="s">
        <v>3254</v>
      </c>
      <c r="E451" s="164" t="s">
        <v>3098</v>
      </c>
      <c r="G451" s="155" t="s">
        <v>3255</v>
      </c>
    </row>
    <row r="452" spans="2:7" ht="25.5" x14ac:dyDescent="0.2">
      <c r="B452" s="288" t="s">
        <v>1583</v>
      </c>
      <c r="C452" s="164" t="s">
        <v>2758</v>
      </c>
      <c r="E452" s="164" t="s">
        <v>2696</v>
      </c>
      <c r="G452" s="271">
        <v>200.79</v>
      </c>
    </row>
    <row r="453" spans="2:7" ht="15" x14ac:dyDescent="0.25">
      <c r="B453" s="335" t="s">
        <v>1583</v>
      </c>
      <c r="C453" s="164" t="s">
        <v>3177</v>
      </c>
      <c r="E453" s="164" t="s">
        <v>3060</v>
      </c>
      <c r="G453" s="155" t="s">
        <v>3178</v>
      </c>
    </row>
    <row r="454" spans="2:7" ht="15" x14ac:dyDescent="0.25">
      <c r="B454" s="335" t="s">
        <v>1583</v>
      </c>
      <c r="C454" s="164" t="s">
        <v>3225</v>
      </c>
      <c r="E454" s="164" t="s">
        <v>3098</v>
      </c>
      <c r="G454" s="155" t="s">
        <v>3226</v>
      </c>
    </row>
    <row r="455" spans="2:7" ht="15" x14ac:dyDescent="0.25">
      <c r="B455" s="288" t="s">
        <v>1583</v>
      </c>
      <c r="C455" s="164" t="s">
        <v>1768</v>
      </c>
      <c r="E455" s="164" t="s">
        <v>3098</v>
      </c>
      <c r="G455" s="340" t="s">
        <v>1624</v>
      </c>
    </row>
    <row r="456" spans="2:7" ht="15" x14ac:dyDescent="0.25">
      <c r="E456" s="164" t="s">
        <v>3389</v>
      </c>
      <c r="G456" s="379" t="s">
        <v>1771</v>
      </c>
    </row>
    <row r="457" spans="2:7" ht="12.75" x14ac:dyDescent="0.2">
      <c r="B457" s="288" t="s">
        <v>1583</v>
      </c>
      <c r="C457" s="164" t="s">
        <v>1772</v>
      </c>
      <c r="E457" s="90" t="s">
        <v>216</v>
      </c>
      <c r="G457" s="325" t="s">
        <v>1872</v>
      </c>
    </row>
    <row r="458" spans="2:7" ht="12.75" x14ac:dyDescent="0.2">
      <c r="E458" s="90" t="s">
        <v>1773</v>
      </c>
      <c r="G458" s="325" t="s">
        <v>1932</v>
      </c>
    </row>
    <row r="459" spans="2:7" ht="12.75" x14ac:dyDescent="0.2">
      <c r="B459" s="288" t="s">
        <v>1583</v>
      </c>
      <c r="C459" s="55" t="s">
        <v>3092</v>
      </c>
      <c r="E459" s="164" t="s">
        <v>162</v>
      </c>
      <c r="G459" s="325" t="s">
        <v>1540</v>
      </c>
    </row>
    <row r="460" spans="2:7" ht="12.75" x14ac:dyDescent="0.2">
      <c r="E460" s="164" t="s">
        <v>1970</v>
      </c>
      <c r="G460" s="325" t="s">
        <v>1971</v>
      </c>
    </row>
    <row r="461" spans="2:7" ht="15" x14ac:dyDescent="0.25">
      <c r="E461" s="164" t="s">
        <v>3137</v>
      </c>
      <c r="G461" s="340" t="s">
        <v>3138</v>
      </c>
    </row>
    <row r="462" spans="2:7" ht="12.75" x14ac:dyDescent="0.2">
      <c r="E462" s="164" t="s">
        <v>1972</v>
      </c>
      <c r="G462" s="118" t="s">
        <v>1973</v>
      </c>
    </row>
    <row r="463" spans="2:7" ht="15" x14ac:dyDescent="0.25">
      <c r="B463" s="321"/>
      <c r="E463" s="164" t="s">
        <v>3139</v>
      </c>
      <c r="G463" s="338" t="s">
        <v>3140</v>
      </c>
    </row>
    <row r="464" spans="2:7" ht="12.75" x14ac:dyDescent="0.2">
      <c r="E464" s="164" t="s">
        <v>3091</v>
      </c>
      <c r="G464" s="325" t="s">
        <v>1602</v>
      </c>
    </row>
    <row r="465" spans="2:7" ht="15" x14ac:dyDescent="0.25">
      <c r="B465" s="321"/>
      <c r="E465" s="164" t="s">
        <v>3141</v>
      </c>
      <c r="G465" s="340" t="s">
        <v>3142</v>
      </c>
    </row>
    <row r="466" spans="2:7" ht="12.75" x14ac:dyDescent="0.2">
      <c r="E466" s="164" t="s">
        <v>1603</v>
      </c>
      <c r="G466" s="325" t="s">
        <v>1604</v>
      </c>
    </row>
    <row r="467" spans="2:7" ht="12.75" x14ac:dyDescent="0.2">
      <c r="E467" s="164" t="s">
        <v>1601</v>
      </c>
      <c r="G467" s="325" t="s">
        <v>1602</v>
      </c>
    </row>
    <row r="468" spans="2:7" ht="15" x14ac:dyDescent="0.25">
      <c r="B468" s="321"/>
      <c r="E468" s="164" t="s">
        <v>3143</v>
      </c>
      <c r="G468" s="340" t="s">
        <v>3144</v>
      </c>
    </row>
    <row r="469" spans="2:7" ht="15" x14ac:dyDescent="0.25">
      <c r="B469" s="321"/>
      <c r="E469" s="164" t="s">
        <v>3145</v>
      </c>
      <c r="G469" s="340" t="s">
        <v>3146</v>
      </c>
    </row>
    <row r="470" spans="2:7" ht="12.75" x14ac:dyDescent="0.2">
      <c r="E470" s="164" t="s">
        <v>3096</v>
      </c>
      <c r="G470" s="325" t="s">
        <v>1480</v>
      </c>
    </row>
    <row r="471" spans="2:7" ht="12.75" x14ac:dyDescent="0.2">
      <c r="E471" s="164" t="s">
        <v>2048</v>
      </c>
      <c r="G471" s="346" t="s">
        <v>2831</v>
      </c>
    </row>
    <row r="472" spans="2:7" ht="12.75" x14ac:dyDescent="0.2">
      <c r="E472" s="164" t="s">
        <v>3094</v>
      </c>
      <c r="G472" s="325" t="s">
        <v>1605</v>
      </c>
    </row>
    <row r="473" spans="2:7" ht="15" x14ac:dyDescent="0.25">
      <c r="B473" s="321"/>
      <c r="E473" s="164" t="s">
        <v>3148</v>
      </c>
      <c r="G473" s="340" t="s">
        <v>3149</v>
      </c>
    </row>
    <row r="474" spans="2:7" ht="15" x14ac:dyDescent="0.25">
      <c r="B474" s="336" t="s">
        <v>1583</v>
      </c>
      <c r="C474" s="164" t="s">
        <v>3272</v>
      </c>
      <c r="E474" s="164" t="s">
        <v>3098</v>
      </c>
      <c r="G474" s="340" t="s">
        <v>3273</v>
      </c>
    </row>
    <row r="475" spans="2:7" ht="12.75" x14ac:dyDescent="0.2">
      <c r="B475" s="288" t="s">
        <v>1583</v>
      </c>
      <c r="C475" s="164" t="s">
        <v>2692</v>
      </c>
      <c r="E475" s="164" t="s">
        <v>2696</v>
      </c>
      <c r="G475" s="344" t="s">
        <v>1184</v>
      </c>
    </row>
    <row r="476" spans="2:7" ht="15" x14ac:dyDescent="0.25">
      <c r="E476" s="164" t="s">
        <v>3060</v>
      </c>
      <c r="G476" s="345" t="s">
        <v>1582</v>
      </c>
    </row>
    <row r="477" spans="2:7" ht="15" x14ac:dyDescent="0.25">
      <c r="B477" s="321" t="s">
        <v>1583</v>
      </c>
      <c r="C477" s="164" t="s">
        <v>3153</v>
      </c>
      <c r="E477" s="164" t="s">
        <v>3156</v>
      </c>
      <c r="G477" s="345" t="s">
        <v>3154</v>
      </c>
    </row>
    <row r="478" spans="2:7" ht="12.75" x14ac:dyDescent="0.2">
      <c r="B478" s="288" t="s">
        <v>1583</v>
      </c>
      <c r="C478" s="158" t="s">
        <v>2760</v>
      </c>
      <c r="E478" s="164" t="s">
        <v>2696</v>
      </c>
      <c r="G478" s="271">
        <v>200.83</v>
      </c>
    </row>
    <row r="479" spans="2:7" ht="12.75" x14ac:dyDescent="0.2">
      <c r="B479" s="288" t="s">
        <v>1583</v>
      </c>
      <c r="C479" s="164" t="s">
        <v>1922</v>
      </c>
      <c r="E479" s="164" t="s">
        <v>2696</v>
      </c>
      <c r="G479" s="344">
        <v>200.81</v>
      </c>
    </row>
    <row r="480" spans="2:7" ht="15" x14ac:dyDescent="0.25">
      <c r="B480" s="288" t="s">
        <v>1583</v>
      </c>
      <c r="C480" s="164" t="s">
        <v>641</v>
      </c>
      <c r="E480" s="164" t="s">
        <v>159</v>
      </c>
      <c r="G480" s="345" t="s">
        <v>3126</v>
      </c>
    </row>
    <row r="481" spans="2:7" ht="15" x14ac:dyDescent="0.25">
      <c r="E481" s="164" t="s">
        <v>3125</v>
      </c>
      <c r="G481" s="345" t="s">
        <v>3127</v>
      </c>
    </row>
    <row r="482" spans="2:7" ht="15" x14ac:dyDescent="0.25">
      <c r="E482" s="164" t="s">
        <v>2994</v>
      </c>
      <c r="G482" s="345" t="s">
        <v>3128</v>
      </c>
    </row>
    <row r="483" spans="2:7" ht="15" x14ac:dyDescent="0.25">
      <c r="E483" s="164" t="s">
        <v>1169</v>
      </c>
      <c r="G483" s="345" t="s">
        <v>3129</v>
      </c>
    </row>
    <row r="484" spans="2:7" ht="15" x14ac:dyDescent="0.25">
      <c r="E484" s="164" t="s">
        <v>518</v>
      </c>
      <c r="G484" s="345" t="s">
        <v>3130</v>
      </c>
    </row>
    <row r="485" spans="2:7" ht="15" x14ac:dyDescent="0.25">
      <c r="E485" s="164" t="s">
        <v>1966</v>
      </c>
      <c r="G485" s="345" t="s">
        <v>3131</v>
      </c>
    </row>
    <row r="486" spans="2:7" ht="15" x14ac:dyDescent="0.25">
      <c r="E486" s="164" t="s">
        <v>3133</v>
      </c>
      <c r="G486" s="345" t="s">
        <v>3132</v>
      </c>
    </row>
    <row r="487" spans="2:7" ht="15" x14ac:dyDescent="0.25">
      <c r="B487" s="336" t="s">
        <v>1583</v>
      </c>
      <c r="C487" s="164" t="s">
        <v>343</v>
      </c>
      <c r="E487" s="164" t="s">
        <v>3098</v>
      </c>
      <c r="G487" s="345" t="s">
        <v>3274</v>
      </c>
    </row>
    <row r="488" spans="2:7" ht="25.5" x14ac:dyDescent="0.2">
      <c r="B488" s="288" t="s">
        <v>1583</v>
      </c>
      <c r="C488" s="164" t="s">
        <v>2759</v>
      </c>
      <c r="E488" s="164" t="s">
        <v>2696</v>
      </c>
      <c r="G488" s="271">
        <v>200.82</v>
      </c>
    </row>
    <row r="489" spans="2:7" ht="12.75" x14ac:dyDescent="0.2">
      <c r="E489" s="164" t="s">
        <v>2902</v>
      </c>
      <c r="G489" s="344" t="s">
        <v>2070</v>
      </c>
    </row>
    <row r="490" spans="2:7" ht="25.5" x14ac:dyDescent="0.2">
      <c r="B490" s="288" t="s">
        <v>1583</v>
      </c>
      <c r="C490" s="164" t="s">
        <v>3101</v>
      </c>
      <c r="E490" s="164" t="s">
        <v>3063</v>
      </c>
      <c r="G490" s="347" t="s">
        <v>1315</v>
      </c>
    </row>
    <row r="491" spans="2:7" ht="16.95" customHeight="1" x14ac:dyDescent="0.25">
      <c r="B491" s="336" t="s">
        <v>1583</v>
      </c>
      <c r="C491" s="164" t="s">
        <v>3275</v>
      </c>
      <c r="E491" s="164" t="s">
        <v>3098</v>
      </c>
      <c r="G491" s="354" t="s">
        <v>2002</v>
      </c>
    </row>
    <row r="492" spans="2:7" ht="13.5" customHeight="1" x14ac:dyDescent="0.2">
      <c r="B492" s="288" t="s">
        <v>1583</v>
      </c>
      <c r="C492" s="164" t="s">
        <v>1817</v>
      </c>
      <c r="E492" s="164" t="s">
        <v>2012</v>
      </c>
      <c r="G492" s="325" t="s">
        <v>2076</v>
      </c>
    </row>
    <row r="493" spans="2:7" ht="13.5" customHeight="1" x14ac:dyDescent="0.2">
      <c r="E493" s="164" t="s">
        <v>1220</v>
      </c>
      <c r="G493" s="325" t="s">
        <v>2013</v>
      </c>
    </row>
    <row r="494" spans="2:7" ht="13.5" customHeight="1" x14ac:dyDescent="0.2">
      <c r="E494" s="164" t="s">
        <v>1221</v>
      </c>
      <c r="G494" s="325" t="s">
        <v>2077</v>
      </c>
    </row>
    <row r="495" spans="2:7" ht="13.5" customHeight="1" x14ac:dyDescent="0.2">
      <c r="E495" s="164" t="s">
        <v>1286</v>
      </c>
      <c r="G495" s="325" t="s">
        <v>2078</v>
      </c>
    </row>
    <row r="496" spans="2:7" ht="13.5" customHeight="1" x14ac:dyDescent="0.2">
      <c r="E496" s="164" t="s">
        <v>1490</v>
      </c>
      <c r="G496" s="325" t="s">
        <v>2391</v>
      </c>
    </row>
    <row r="497" spans="2:7" ht="13.5" customHeight="1" thickBot="1" x14ac:dyDescent="0.25">
      <c r="E497" s="164"/>
      <c r="G497" s="325"/>
    </row>
    <row r="498" spans="2:7" ht="13.5" collapsed="1" thickBot="1" x14ac:dyDescent="0.25">
      <c r="B498" s="323" t="s">
        <v>2761</v>
      </c>
      <c r="C498" s="324"/>
      <c r="D498" s="324"/>
      <c r="E498" s="324"/>
      <c r="F498" s="324"/>
      <c r="G498" s="343"/>
    </row>
    <row r="499" spans="2:7" ht="13.5" customHeight="1" x14ac:dyDescent="0.2">
      <c r="B499" s="288" t="s">
        <v>2761</v>
      </c>
      <c r="C499" s="158" t="s">
        <v>2763</v>
      </c>
      <c r="E499" s="164" t="s">
        <v>2696</v>
      </c>
      <c r="G499" s="271">
        <v>200.84</v>
      </c>
    </row>
    <row r="500" spans="2:7" ht="12.75" x14ac:dyDescent="0.2">
      <c r="E500" s="164" t="s">
        <v>1833</v>
      </c>
      <c r="G500" s="347" t="s">
        <v>1834</v>
      </c>
    </row>
    <row r="501" spans="2:7" ht="13.5" thickBot="1" x14ac:dyDescent="0.25">
      <c r="B501" s="332"/>
      <c r="C501" s="327"/>
      <c r="D501" s="327"/>
      <c r="E501" s="327"/>
      <c r="F501" s="327"/>
      <c r="G501" s="331"/>
    </row>
    <row r="502" spans="2:7" ht="13.5" thickBot="1" x14ac:dyDescent="0.25">
      <c r="B502" s="323" t="s">
        <v>1557</v>
      </c>
      <c r="C502" s="324"/>
      <c r="D502" s="324"/>
      <c r="E502" s="324"/>
      <c r="F502" s="324"/>
      <c r="G502" s="343"/>
    </row>
    <row r="503" spans="2:7" ht="12.75" x14ac:dyDescent="0.2">
      <c r="B503" s="288" t="s">
        <v>1557</v>
      </c>
      <c r="C503" s="164" t="s">
        <v>2762</v>
      </c>
      <c r="E503" s="164" t="s">
        <v>2696</v>
      </c>
      <c r="G503" s="271">
        <v>200.85</v>
      </c>
    </row>
    <row r="504" spans="2:7" ht="15" x14ac:dyDescent="0.25">
      <c r="B504" s="321"/>
      <c r="E504" s="164" t="s">
        <v>3060</v>
      </c>
      <c r="G504" s="155" t="s">
        <v>3126</v>
      </c>
    </row>
    <row r="505" spans="2:7" ht="15" x14ac:dyDescent="0.25">
      <c r="B505" s="321"/>
      <c r="E505" s="164" t="s">
        <v>3157</v>
      </c>
      <c r="G505" s="155" t="s">
        <v>1901</v>
      </c>
    </row>
    <row r="506" spans="2:7" ht="15" x14ac:dyDescent="0.25">
      <c r="B506" s="336" t="s">
        <v>1557</v>
      </c>
      <c r="C506" s="164" t="s">
        <v>3276</v>
      </c>
      <c r="E506" s="164" t="s">
        <v>3098</v>
      </c>
      <c r="G506" s="155" t="s">
        <v>3277</v>
      </c>
    </row>
    <row r="507" spans="2:7" ht="12.75" x14ac:dyDescent="0.2">
      <c r="B507" s="288" t="s">
        <v>1557</v>
      </c>
      <c r="C507" s="164" t="s">
        <v>1947</v>
      </c>
      <c r="E507" s="164" t="s">
        <v>2696</v>
      </c>
      <c r="G507" s="271">
        <v>200.86</v>
      </c>
    </row>
    <row r="508" spans="2:7" ht="15" x14ac:dyDescent="0.25">
      <c r="B508" s="321" t="s">
        <v>1557</v>
      </c>
      <c r="C508" s="164" t="s">
        <v>3159</v>
      </c>
      <c r="E508" s="164" t="s">
        <v>3160</v>
      </c>
      <c r="G508" s="155" t="s">
        <v>3161</v>
      </c>
    </row>
    <row r="509" spans="2:7" ht="15" x14ac:dyDescent="0.25">
      <c r="B509" s="321"/>
      <c r="E509" s="164" t="s">
        <v>3162</v>
      </c>
      <c r="G509" s="155" t="s">
        <v>3163</v>
      </c>
    </row>
    <row r="510" spans="2:7" ht="15" x14ac:dyDescent="0.25">
      <c r="B510" s="335"/>
      <c r="E510" s="164" t="s">
        <v>3164</v>
      </c>
      <c r="G510" s="155" t="s">
        <v>3165</v>
      </c>
    </row>
    <row r="511" spans="2:7" ht="15" x14ac:dyDescent="0.25">
      <c r="B511" s="336" t="s">
        <v>1557</v>
      </c>
      <c r="C511" s="164" t="s">
        <v>3278</v>
      </c>
      <c r="E511" s="164" t="s">
        <v>3098</v>
      </c>
      <c r="G511" s="155" t="s">
        <v>3279</v>
      </c>
    </row>
    <row r="512" spans="2:7" ht="15" x14ac:dyDescent="0.25">
      <c r="B512" s="336" t="s">
        <v>1557</v>
      </c>
      <c r="C512" s="164" t="s">
        <v>3280</v>
      </c>
      <c r="E512" s="164" t="s">
        <v>3098</v>
      </c>
      <c r="G512" s="155" t="s">
        <v>3281</v>
      </c>
    </row>
    <row r="513" spans="2:7" ht="15" x14ac:dyDescent="0.25">
      <c r="B513" s="336" t="s">
        <v>1557</v>
      </c>
      <c r="C513" s="164" t="s">
        <v>3282</v>
      </c>
      <c r="E513" s="164" t="s">
        <v>3098</v>
      </c>
      <c r="G513" s="155" t="s">
        <v>3283</v>
      </c>
    </row>
    <row r="514" spans="2:7" ht="25.5" x14ac:dyDescent="0.2">
      <c r="B514" s="288" t="s">
        <v>1557</v>
      </c>
      <c r="C514" s="164" t="s">
        <v>1774</v>
      </c>
      <c r="E514" s="90" t="s">
        <v>1775</v>
      </c>
      <c r="G514" s="325" t="s">
        <v>1564</v>
      </c>
    </row>
    <row r="515" spans="2:7" ht="12.75" x14ac:dyDescent="0.2">
      <c r="E515" s="90" t="s">
        <v>213</v>
      </c>
      <c r="G515" s="325" t="s">
        <v>2009</v>
      </c>
    </row>
    <row r="516" spans="2:7" ht="12.75" x14ac:dyDescent="0.2">
      <c r="E516" s="90" t="s">
        <v>1776</v>
      </c>
      <c r="G516" s="325" t="s">
        <v>2010</v>
      </c>
    </row>
    <row r="517" spans="2:7" ht="12.75" x14ac:dyDescent="0.2">
      <c r="B517" s="288" t="s">
        <v>1557</v>
      </c>
      <c r="C517" s="158" t="s">
        <v>2764</v>
      </c>
      <c r="E517" s="164" t="s">
        <v>2696</v>
      </c>
      <c r="G517" s="271">
        <v>200.87</v>
      </c>
    </row>
    <row r="518" spans="2:7" ht="15" x14ac:dyDescent="0.25">
      <c r="B518" s="288" t="s">
        <v>1557</v>
      </c>
      <c r="C518" s="158" t="s">
        <v>3114</v>
      </c>
      <c r="E518" s="164" t="s">
        <v>3115</v>
      </c>
      <c r="G518" s="155" t="s">
        <v>3117</v>
      </c>
    </row>
    <row r="519" spans="2:7" ht="15" x14ac:dyDescent="0.25">
      <c r="C519" s="158"/>
      <c r="E519" s="164" t="s">
        <v>3113</v>
      </c>
      <c r="G519" s="155" t="s">
        <v>1559</v>
      </c>
    </row>
    <row r="520" spans="2:7" ht="12.75" x14ac:dyDescent="0.2">
      <c r="B520" s="288" t="s">
        <v>1557</v>
      </c>
      <c r="C520" s="164" t="s">
        <v>3112</v>
      </c>
      <c r="E520" s="164" t="s">
        <v>117</v>
      </c>
      <c r="G520" s="347" t="s">
        <v>1559</v>
      </c>
    </row>
    <row r="521" spans="2:7" ht="12.75" x14ac:dyDescent="0.2">
      <c r="E521" s="164" t="s">
        <v>1562</v>
      </c>
      <c r="G521" s="346" t="s">
        <v>1981</v>
      </c>
    </row>
    <row r="522" spans="2:7" ht="12.75" x14ac:dyDescent="0.2">
      <c r="E522" s="164" t="s">
        <v>1560</v>
      </c>
      <c r="G522" s="346" t="s">
        <v>1561</v>
      </c>
    </row>
    <row r="523" spans="2:7" ht="12.75" x14ac:dyDescent="0.2">
      <c r="B523" s="288" t="s">
        <v>1777</v>
      </c>
      <c r="C523" s="164" t="s">
        <v>3089</v>
      </c>
      <c r="E523" s="164" t="s">
        <v>1995</v>
      </c>
      <c r="G523" s="344">
        <v>200.77</v>
      </c>
    </row>
    <row r="524" spans="2:7" ht="12.75" x14ac:dyDescent="0.2">
      <c r="E524" s="164" t="s">
        <v>2094</v>
      </c>
      <c r="G524" s="344" t="s">
        <v>1184</v>
      </c>
    </row>
    <row r="525" spans="2:7" ht="25.5" x14ac:dyDescent="0.2">
      <c r="E525" s="164" t="s">
        <v>1581</v>
      </c>
      <c r="G525" s="344" t="s">
        <v>1582</v>
      </c>
    </row>
    <row r="526" spans="2:7" ht="12.75" x14ac:dyDescent="0.2">
      <c r="E526" s="164" t="s">
        <v>3038</v>
      </c>
      <c r="G526" s="325" t="s">
        <v>3739</v>
      </c>
    </row>
    <row r="527" spans="2:7" ht="13.5" thickBot="1" x14ac:dyDescent="0.25">
      <c r="E527" s="164"/>
      <c r="G527" s="325"/>
    </row>
    <row r="528" spans="2:7" ht="13.5" collapsed="1" thickBot="1" x14ac:dyDescent="0.25">
      <c r="B528" s="323" t="s">
        <v>1530</v>
      </c>
      <c r="C528" s="324"/>
      <c r="D528" s="324"/>
      <c r="E528" s="324"/>
      <c r="F528" s="324"/>
      <c r="G528" s="343"/>
    </row>
    <row r="529" spans="2:7" ht="15" x14ac:dyDescent="0.25">
      <c r="B529" s="335" t="s">
        <v>1530</v>
      </c>
      <c r="C529" s="164" t="s">
        <v>3220</v>
      </c>
      <c r="E529" s="164" t="s">
        <v>3219</v>
      </c>
      <c r="G529" s="340" t="s">
        <v>1767</v>
      </c>
    </row>
    <row r="530" spans="2:7" ht="26.25" x14ac:dyDescent="0.25">
      <c r="B530" s="336" t="s">
        <v>1530</v>
      </c>
      <c r="C530" s="164" t="s">
        <v>3304</v>
      </c>
      <c r="E530" s="164" t="s">
        <v>3060</v>
      </c>
      <c r="G530" s="340" t="s">
        <v>3305</v>
      </c>
    </row>
    <row r="531" spans="2:7" ht="15" x14ac:dyDescent="0.25">
      <c r="B531" s="336" t="s">
        <v>1530</v>
      </c>
      <c r="C531" s="164" t="s">
        <v>3284</v>
      </c>
      <c r="E531" s="164" t="s">
        <v>3219</v>
      </c>
      <c r="G531" s="340" t="s">
        <v>3285</v>
      </c>
    </row>
    <row r="532" spans="2:7" ht="15" x14ac:dyDescent="0.25">
      <c r="B532" s="336" t="s">
        <v>1530</v>
      </c>
      <c r="C532" s="164" t="s">
        <v>3270</v>
      </c>
      <c r="E532" s="164" t="s">
        <v>3219</v>
      </c>
      <c r="G532" s="340" t="s">
        <v>3271</v>
      </c>
    </row>
    <row r="533" spans="2:7" ht="15" x14ac:dyDescent="0.25">
      <c r="B533" s="336" t="s">
        <v>1530</v>
      </c>
      <c r="C533" s="164" t="s">
        <v>3244</v>
      </c>
      <c r="E533" s="164" t="s">
        <v>3219</v>
      </c>
      <c r="G533" s="340" t="s">
        <v>3243</v>
      </c>
    </row>
    <row r="534" spans="2:7" ht="15" x14ac:dyDescent="0.25">
      <c r="B534" s="335" t="s">
        <v>1530</v>
      </c>
      <c r="C534" s="164" t="s">
        <v>3227</v>
      </c>
      <c r="E534" s="164" t="s">
        <v>3219</v>
      </c>
      <c r="G534" s="340" t="s">
        <v>3053</v>
      </c>
    </row>
    <row r="535" spans="2:7" ht="33" customHeight="1" x14ac:dyDescent="0.25">
      <c r="B535" s="288" t="s">
        <v>1530</v>
      </c>
      <c r="C535" s="164" t="s">
        <v>2011</v>
      </c>
      <c r="E535" s="164" t="s">
        <v>1566</v>
      </c>
    </row>
    <row r="536" spans="2:7" ht="33" customHeight="1" x14ac:dyDescent="0.2">
      <c r="B536" s="288" t="s">
        <v>1530</v>
      </c>
      <c r="C536" s="164" t="s">
        <v>2765</v>
      </c>
      <c r="E536" s="164" t="s">
        <v>2696</v>
      </c>
      <c r="G536" s="271">
        <v>200.88</v>
      </c>
    </row>
    <row r="537" spans="2:7" ht="25.5" x14ac:dyDescent="0.2">
      <c r="B537" s="288" t="s">
        <v>1530</v>
      </c>
      <c r="C537" s="164" t="s">
        <v>1531</v>
      </c>
      <c r="E537" s="164" t="s">
        <v>791</v>
      </c>
      <c r="G537" s="346" t="s">
        <v>1532</v>
      </c>
    </row>
    <row r="538" spans="2:7" ht="12.75" x14ac:dyDescent="0.2">
      <c r="E538" s="164" t="s">
        <v>2430</v>
      </c>
      <c r="G538" s="346">
        <v>200.18</v>
      </c>
    </row>
    <row r="539" spans="2:7" ht="15" x14ac:dyDescent="0.25">
      <c r="E539" s="164" t="s">
        <v>2431</v>
      </c>
      <c r="G539" s="353" t="s">
        <v>1993</v>
      </c>
    </row>
    <row r="540" spans="2:7" ht="12.75" x14ac:dyDescent="0.2">
      <c r="E540" s="164" t="s">
        <v>3095</v>
      </c>
      <c r="G540" s="325" t="s">
        <v>2413</v>
      </c>
    </row>
    <row r="541" spans="2:7" ht="12.75" x14ac:dyDescent="0.2">
      <c r="B541" s="288" t="s">
        <v>1530</v>
      </c>
      <c r="C541" s="158" t="s">
        <v>2766</v>
      </c>
      <c r="E541" s="164" t="s">
        <v>2696</v>
      </c>
      <c r="G541" s="271">
        <v>200.89</v>
      </c>
    </row>
    <row r="542" spans="2:7" ht="12.75" x14ac:dyDescent="0.2">
      <c r="B542" s="288" t="s">
        <v>1530</v>
      </c>
      <c r="C542" s="158" t="s">
        <v>2767</v>
      </c>
      <c r="E542" s="164" t="s">
        <v>2696</v>
      </c>
      <c r="G542" s="344" t="s">
        <v>2768</v>
      </c>
    </row>
    <row r="543" spans="2:7" ht="25.5" x14ac:dyDescent="0.2">
      <c r="B543" s="288" t="s">
        <v>1530</v>
      </c>
      <c r="C543" s="164" t="s">
        <v>1778</v>
      </c>
      <c r="E543" s="164" t="s">
        <v>2015</v>
      </c>
      <c r="G543" s="325" t="s">
        <v>2392</v>
      </c>
    </row>
    <row r="544" spans="2:7" ht="12.75" x14ac:dyDescent="0.2">
      <c r="E544" s="164" t="s">
        <v>1780</v>
      </c>
      <c r="G544" s="325" t="s">
        <v>2020</v>
      </c>
    </row>
    <row r="545" spans="2:7" ht="12.75" x14ac:dyDescent="0.2">
      <c r="E545" s="164" t="s">
        <v>2014</v>
      </c>
      <c r="G545" s="325">
        <v>200.27</v>
      </c>
    </row>
    <row r="546" spans="2:7" ht="12.75" x14ac:dyDescent="0.2">
      <c r="E546" s="164" t="s">
        <v>2016</v>
      </c>
      <c r="G546" s="325">
        <v>200.28</v>
      </c>
    </row>
    <row r="547" spans="2:7" ht="12.75" x14ac:dyDescent="0.2">
      <c r="E547" s="164" t="s">
        <v>2017</v>
      </c>
      <c r="G547" s="325">
        <v>200.44</v>
      </c>
    </row>
    <row r="548" spans="2:7" ht="19.95" customHeight="1" x14ac:dyDescent="0.2">
      <c r="E548" s="164" t="s">
        <v>1779</v>
      </c>
      <c r="G548" s="325" t="s">
        <v>1314</v>
      </c>
    </row>
    <row r="549" spans="2:7" ht="12.75" x14ac:dyDescent="0.2">
      <c r="E549" s="164" t="s">
        <v>2018</v>
      </c>
      <c r="G549" s="325" t="s">
        <v>2019</v>
      </c>
    </row>
    <row r="550" spans="2:7" ht="12.75" x14ac:dyDescent="0.2">
      <c r="B550" s="288" t="s">
        <v>1530</v>
      </c>
      <c r="C550" s="158" t="s">
        <v>2769</v>
      </c>
      <c r="E550" s="164" t="s">
        <v>2696</v>
      </c>
      <c r="G550" s="271">
        <v>200.91</v>
      </c>
    </row>
    <row r="551" spans="2:7" ht="12.75" x14ac:dyDescent="0.2">
      <c r="B551" s="288" t="s">
        <v>1530</v>
      </c>
      <c r="C551" s="158" t="s">
        <v>1463</v>
      </c>
      <c r="E551" s="164" t="s">
        <v>2696</v>
      </c>
      <c r="G551" s="271">
        <v>200.92</v>
      </c>
    </row>
    <row r="552" spans="2:7" ht="12.75" x14ac:dyDescent="0.2">
      <c r="B552" s="288" t="s">
        <v>1530</v>
      </c>
      <c r="C552" s="158" t="s">
        <v>2770</v>
      </c>
      <c r="E552" s="164" t="s">
        <v>2696</v>
      </c>
      <c r="G552" s="271">
        <v>200.93</v>
      </c>
    </row>
    <row r="553" spans="2:7" ht="12.75" x14ac:dyDescent="0.2">
      <c r="C553" s="158"/>
      <c r="E553" s="164" t="s">
        <v>3054</v>
      </c>
      <c r="G553" s="325" t="s">
        <v>1480</v>
      </c>
    </row>
    <row r="554" spans="2:7" ht="12.75" x14ac:dyDescent="0.2">
      <c r="C554" s="158"/>
      <c r="E554" s="164" t="s">
        <v>3055</v>
      </c>
      <c r="G554" s="269" t="s">
        <v>1630</v>
      </c>
    </row>
    <row r="555" spans="2:7" ht="15" x14ac:dyDescent="0.25">
      <c r="B555" s="321"/>
      <c r="C555" s="158"/>
      <c r="E555" s="164" t="s">
        <v>3152</v>
      </c>
      <c r="G555" s="359" t="s">
        <v>3155</v>
      </c>
    </row>
    <row r="556" spans="2:7" ht="15" x14ac:dyDescent="0.25">
      <c r="B556" s="321"/>
      <c r="C556" s="158"/>
      <c r="E556" s="164" t="s">
        <v>3158</v>
      </c>
      <c r="G556" s="359" t="s">
        <v>1752</v>
      </c>
    </row>
    <row r="557" spans="2:7" ht="15" x14ac:dyDescent="0.25">
      <c r="B557" s="336" t="s">
        <v>1530</v>
      </c>
      <c r="C557" s="158" t="s">
        <v>3267</v>
      </c>
      <c r="E557" s="164" t="s">
        <v>3219</v>
      </c>
      <c r="G557" s="359" t="s">
        <v>3266</v>
      </c>
    </row>
    <row r="558" spans="2:7" ht="12.75" x14ac:dyDescent="0.2">
      <c r="B558" s="288" t="s">
        <v>1530</v>
      </c>
      <c r="C558" s="158" t="s">
        <v>518</v>
      </c>
      <c r="E558" s="164" t="s">
        <v>2696</v>
      </c>
      <c r="G558" s="271">
        <v>200.94</v>
      </c>
    </row>
    <row r="559" spans="2:7" ht="15" x14ac:dyDescent="0.25">
      <c r="B559" s="321"/>
      <c r="C559" s="158"/>
      <c r="E559" s="164" t="s">
        <v>3060</v>
      </c>
      <c r="G559" s="155" t="s">
        <v>3130</v>
      </c>
    </row>
    <row r="560" spans="2:7" ht="15" x14ac:dyDescent="0.25">
      <c r="B560" s="336"/>
      <c r="C560" s="158"/>
      <c r="E560" s="164" t="s">
        <v>3219</v>
      </c>
      <c r="G560" s="155" t="s">
        <v>3264</v>
      </c>
    </row>
    <row r="561" spans="2:7" ht="15" x14ac:dyDescent="0.25">
      <c r="B561" s="335" t="s">
        <v>1530</v>
      </c>
      <c r="C561" s="158" t="s">
        <v>3172</v>
      </c>
      <c r="E561" s="164" t="s">
        <v>3173</v>
      </c>
      <c r="G561" s="155" t="s">
        <v>3174</v>
      </c>
    </row>
    <row r="562" spans="2:7" ht="14.4" customHeight="1" x14ac:dyDescent="0.25">
      <c r="B562" s="330" t="s">
        <v>1530</v>
      </c>
      <c r="C562" s="55" t="s">
        <v>2082</v>
      </c>
      <c r="E562" s="55" t="s">
        <v>3079</v>
      </c>
      <c r="G562" s="379" t="s">
        <v>649</v>
      </c>
    </row>
    <row r="563" spans="2:7" ht="17.25" customHeight="1" x14ac:dyDescent="0.25">
      <c r="B563" s="330"/>
      <c r="C563" s="55"/>
      <c r="E563" s="55" t="s">
        <v>2084</v>
      </c>
      <c r="G563" s="379" t="s">
        <v>3080</v>
      </c>
    </row>
    <row r="564" spans="2:7" ht="17.25" customHeight="1" x14ac:dyDescent="0.25">
      <c r="B564" s="330"/>
      <c r="C564" s="55"/>
      <c r="E564" s="55" t="s">
        <v>3740</v>
      </c>
      <c r="G564" s="379" t="s">
        <v>3081</v>
      </c>
    </row>
    <row r="565" spans="2:7" ht="17.25" customHeight="1" thickBot="1" x14ac:dyDescent="0.25">
      <c r="B565" s="330"/>
      <c r="C565" s="55"/>
      <c r="E565" s="55"/>
      <c r="G565" s="325"/>
    </row>
    <row r="566" spans="2:7" ht="13.5" collapsed="1" thickBot="1" x14ac:dyDescent="0.25">
      <c r="B566" s="323" t="s">
        <v>1781</v>
      </c>
      <c r="C566" s="324"/>
      <c r="D566" s="324"/>
      <c r="E566" s="324"/>
      <c r="F566" s="324"/>
      <c r="G566" s="343"/>
    </row>
    <row r="567" spans="2:7" s="96" customFormat="1" ht="15" x14ac:dyDescent="0.25">
      <c r="B567" s="334" t="s">
        <v>1781</v>
      </c>
      <c r="C567" s="326" t="s">
        <v>357</v>
      </c>
      <c r="D567" s="326"/>
      <c r="E567" s="326" t="s">
        <v>3098</v>
      </c>
      <c r="F567" s="326"/>
      <c r="G567" s="352" t="s">
        <v>3288</v>
      </c>
    </row>
    <row r="568" spans="2:7" ht="12.75" x14ac:dyDescent="0.2">
      <c r="B568" s="288" t="s">
        <v>1781</v>
      </c>
      <c r="C568" s="158" t="s">
        <v>2771</v>
      </c>
      <c r="E568" s="90" t="s">
        <v>2696</v>
      </c>
      <c r="G568" s="271">
        <v>200.95</v>
      </c>
    </row>
    <row r="569" spans="2:7" ht="15" x14ac:dyDescent="0.25">
      <c r="B569" s="335"/>
      <c r="C569" s="158"/>
      <c r="E569" s="90" t="s">
        <v>3060</v>
      </c>
      <c r="G569" s="155" t="s">
        <v>3169</v>
      </c>
    </row>
    <row r="570" spans="2:7" ht="15" x14ac:dyDescent="0.25">
      <c r="B570" s="335"/>
      <c r="C570" s="158"/>
      <c r="E570" s="90" t="s">
        <v>3170</v>
      </c>
      <c r="G570" s="155" t="s">
        <v>3171</v>
      </c>
    </row>
    <row r="571" spans="2:7" ht="15" x14ac:dyDescent="0.25">
      <c r="B571" s="336"/>
      <c r="C571" s="158"/>
      <c r="E571" s="90" t="s">
        <v>3098</v>
      </c>
      <c r="G571" s="155" t="s">
        <v>3289</v>
      </c>
    </row>
    <row r="572" spans="2:7" ht="12.75" x14ac:dyDescent="0.2">
      <c r="B572" s="288" t="s">
        <v>1781</v>
      </c>
      <c r="C572" s="164" t="s">
        <v>1782</v>
      </c>
      <c r="E572" s="90" t="s">
        <v>1788</v>
      </c>
      <c r="G572" s="325" t="s">
        <v>1587</v>
      </c>
    </row>
    <row r="573" spans="2:7" x14ac:dyDescent="0.25">
      <c r="E573" s="90" t="s">
        <v>1786</v>
      </c>
      <c r="G573" s="346" t="s">
        <v>1787</v>
      </c>
    </row>
    <row r="574" spans="2:7" collapsed="1" x14ac:dyDescent="0.25">
      <c r="B574" s="288" t="s">
        <v>1781</v>
      </c>
      <c r="C574" s="164" t="s">
        <v>2772</v>
      </c>
      <c r="E574" s="90" t="s">
        <v>2696</v>
      </c>
      <c r="G574" s="271">
        <v>200.96</v>
      </c>
    </row>
    <row r="575" spans="2:7" ht="14.4" x14ac:dyDescent="0.3">
      <c r="B575" s="336" t="s">
        <v>1781</v>
      </c>
      <c r="C575" s="164" t="s">
        <v>3290</v>
      </c>
      <c r="E575" s="90" t="s">
        <v>3098</v>
      </c>
      <c r="G575" s="155" t="s">
        <v>3291</v>
      </c>
    </row>
    <row r="576" spans="2:7" ht="14.4" x14ac:dyDescent="0.3">
      <c r="B576" s="336" t="s">
        <v>1781</v>
      </c>
      <c r="C576" s="164" t="s">
        <v>3292</v>
      </c>
      <c r="E576" s="90" t="s">
        <v>3098</v>
      </c>
      <c r="G576" s="155" t="s">
        <v>3293</v>
      </c>
    </row>
    <row r="577" spans="2:7" ht="14.4" x14ac:dyDescent="0.3">
      <c r="B577" s="336" t="s">
        <v>1781</v>
      </c>
      <c r="C577" s="164" t="s">
        <v>3294</v>
      </c>
      <c r="E577" s="90" t="s">
        <v>3098</v>
      </c>
      <c r="G577" s="155" t="s">
        <v>3295</v>
      </c>
    </row>
    <row r="578" spans="2:7" ht="14.4" x14ac:dyDescent="0.3">
      <c r="B578" s="336" t="s">
        <v>1781</v>
      </c>
      <c r="C578" s="164" t="s">
        <v>3296</v>
      </c>
      <c r="E578" s="90" t="s">
        <v>3098</v>
      </c>
      <c r="G578" s="155" t="s">
        <v>3297</v>
      </c>
    </row>
    <row r="579" spans="2:7" ht="13.8" thickBot="1" x14ac:dyDescent="0.3">
      <c r="B579" s="332"/>
      <c r="C579" s="327"/>
      <c r="D579" s="327"/>
      <c r="E579" s="327"/>
      <c r="F579" s="327"/>
      <c r="G579" s="331"/>
    </row>
    <row r="580" spans="2:7" ht="13.8" thickBot="1" x14ac:dyDescent="0.3">
      <c r="B580" s="323" t="s">
        <v>1789</v>
      </c>
      <c r="C580" s="324"/>
      <c r="D580" s="324"/>
      <c r="E580" s="324"/>
      <c r="F580" s="324"/>
      <c r="G580" s="343"/>
    </row>
    <row r="581" spans="2:7" x14ac:dyDescent="0.25">
      <c r="B581" s="335" t="s">
        <v>1789</v>
      </c>
      <c r="C581" s="164" t="s">
        <v>3198</v>
      </c>
      <c r="E581" s="164" t="s">
        <v>2696</v>
      </c>
      <c r="G581" s="325">
        <v>200.31</v>
      </c>
    </row>
    <row r="582" spans="2:7" ht="14.4" customHeight="1" x14ac:dyDescent="0.25">
      <c r="B582" s="335"/>
      <c r="E582" s="164" t="s">
        <v>2800</v>
      </c>
      <c r="G582" s="325" t="s">
        <v>2778</v>
      </c>
    </row>
    <row r="583" spans="2:7" ht="14.4" customHeight="1" x14ac:dyDescent="0.25">
      <c r="B583" s="335"/>
      <c r="E583" s="164" t="s">
        <v>1871</v>
      </c>
      <c r="G583" s="325">
        <v>200.31</v>
      </c>
    </row>
    <row r="584" spans="2:7" ht="14.4" customHeight="1" x14ac:dyDescent="0.25">
      <c r="B584" s="335"/>
      <c r="E584" s="164" t="s">
        <v>2032</v>
      </c>
      <c r="G584" s="325" t="s">
        <v>3741</v>
      </c>
    </row>
    <row r="585" spans="2:7" ht="14.4" customHeight="1" x14ac:dyDescent="0.3">
      <c r="B585" s="335"/>
      <c r="E585" s="164" t="s">
        <v>3191</v>
      </c>
      <c r="G585" s="340" t="s">
        <v>3192</v>
      </c>
    </row>
    <row r="586" spans="2:7" ht="14.4" customHeight="1" x14ac:dyDescent="0.3">
      <c r="B586" s="335"/>
      <c r="E586" s="164" t="s">
        <v>3193</v>
      </c>
      <c r="G586" s="340" t="s">
        <v>3194</v>
      </c>
    </row>
    <row r="587" spans="2:7" ht="25.2" customHeight="1" x14ac:dyDescent="0.3">
      <c r="B587" s="335"/>
      <c r="E587" s="164" t="s">
        <v>3199</v>
      </c>
      <c r="G587" s="340" t="s">
        <v>3196</v>
      </c>
    </row>
    <row r="588" spans="2:7" x14ac:dyDescent="0.25">
      <c r="B588" s="288" t="s">
        <v>1789</v>
      </c>
      <c r="C588" s="158" t="s">
        <v>2773</v>
      </c>
      <c r="E588" s="90" t="s">
        <v>2696</v>
      </c>
      <c r="G588" s="271">
        <v>200.97</v>
      </c>
    </row>
    <row r="589" spans="2:7" x14ac:dyDescent="0.25">
      <c r="B589" s="288" t="s">
        <v>1789</v>
      </c>
      <c r="C589" s="158" t="s">
        <v>2774</v>
      </c>
      <c r="E589" s="90" t="s">
        <v>2696</v>
      </c>
      <c r="G589" s="271">
        <v>200.98</v>
      </c>
    </row>
    <row r="590" spans="2:7" ht="14.4" x14ac:dyDescent="0.3">
      <c r="B590" s="288" t="s">
        <v>1789</v>
      </c>
      <c r="C590" s="158" t="s">
        <v>2785</v>
      </c>
      <c r="E590" s="90" t="s">
        <v>3060</v>
      </c>
      <c r="G590" s="361" t="s">
        <v>2786</v>
      </c>
    </row>
    <row r="591" spans="2:7" x14ac:dyDescent="0.25">
      <c r="B591" s="288" t="s">
        <v>1789</v>
      </c>
      <c r="C591" s="164" t="s">
        <v>1790</v>
      </c>
      <c r="E591" s="164" t="s">
        <v>1791</v>
      </c>
      <c r="G591" s="325" t="s">
        <v>1792</v>
      </c>
    </row>
    <row r="592" spans="2:7" ht="14.4" x14ac:dyDescent="0.3">
      <c r="E592" s="164" t="s">
        <v>3781</v>
      </c>
      <c r="G592" s="340" t="s">
        <v>3392</v>
      </c>
    </row>
    <row r="593" spans="2:7" ht="13.8" thickBot="1" x14ac:dyDescent="0.3">
      <c r="E593" s="164"/>
      <c r="G593" s="325"/>
    </row>
    <row r="594" spans="2:7" ht="13.8" collapsed="1" thickBot="1" x14ac:dyDescent="0.3">
      <c r="B594" s="323" t="s">
        <v>1474</v>
      </c>
      <c r="C594" s="324"/>
      <c r="D594" s="324"/>
      <c r="E594" s="324"/>
      <c r="F594" s="324"/>
      <c r="G594" s="343"/>
    </row>
    <row r="595" spans="2:7" ht="26.4" x14ac:dyDescent="0.25">
      <c r="B595" s="288" t="s">
        <v>1474</v>
      </c>
      <c r="C595" s="164" t="s">
        <v>1475</v>
      </c>
      <c r="E595" s="164" t="s">
        <v>2807</v>
      </c>
      <c r="G595" s="344" t="s">
        <v>3393</v>
      </c>
    </row>
    <row r="596" spans="2:7" x14ac:dyDescent="0.25">
      <c r="E596" s="164" t="s">
        <v>1478</v>
      </c>
      <c r="G596" s="344" t="s">
        <v>3394</v>
      </c>
    </row>
    <row r="597" spans="2:7" x14ac:dyDescent="0.25">
      <c r="E597" s="164" t="s">
        <v>2023</v>
      </c>
      <c r="G597" s="325">
        <v>200.92</v>
      </c>
    </row>
    <row r="598" spans="2:7" x14ac:dyDescent="0.25">
      <c r="E598" s="164" t="s">
        <v>3395</v>
      </c>
      <c r="G598" s="325" t="s">
        <v>1481</v>
      </c>
    </row>
    <row r="599" spans="2:7" x14ac:dyDescent="0.25">
      <c r="E599" s="164" t="s">
        <v>1482</v>
      </c>
      <c r="G599" s="346" t="s">
        <v>1221</v>
      </c>
    </row>
    <row r="600" spans="2:7" x14ac:dyDescent="0.25">
      <c r="E600" s="164" t="s">
        <v>179</v>
      </c>
      <c r="G600" s="269" t="s">
        <v>1630</v>
      </c>
    </row>
    <row r="601" spans="2:7" x14ac:dyDescent="0.25">
      <c r="E601" s="164" t="s">
        <v>177</v>
      </c>
      <c r="G601" s="325" t="s">
        <v>1480</v>
      </c>
    </row>
    <row r="602" spans="2:7" x14ac:dyDescent="0.25">
      <c r="E602" s="164" t="s">
        <v>1479</v>
      </c>
      <c r="G602" s="325">
        <v>200.93</v>
      </c>
    </row>
    <row r="603" spans="2:7" ht="14.4" x14ac:dyDescent="0.3">
      <c r="E603" s="164" t="s">
        <v>2677</v>
      </c>
      <c r="G603" s="345" t="s">
        <v>631</v>
      </c>
    </row>
    <row r="604" spans="2:7" ht="14.4" x14ac:dyDescent="0.3">
      <c r="B604" s="288" t="s">
        <v>1474</v>
      </c>
      <c r="C604" s="164" t="s">
        <v>3052</v>
      </c>
      <c r="E604" s="164" t="s">
        <v>3098</v>
      </c>
      <c r="G604" s="345" t="s">
        <v>3053</v>
      </c>
    </row>
    <row r="605" spans="2:7" collapsed="1" x14ac:dyDescent="0.25">
      <c r="B605" s="288" t="s">
        <v>1474</v>
      </c>
      <c r="C605" s="164" t="s">
        <v>1985</v>
      </c>
      <c r="E605" s="90" t="s">
        <v>2696</v>
      </c>
      <c r="G605" s="271">
        <v>200.99</v>
      </c>
    </row>
  </sheetData>
  <mergeCells count="3">
    <mergeCell ref="A1:G1"/>
    <mergeCell ref="A2:G2"/>
    <mergeCell ref="A3:G3"/>
  </mergeCells>
  <hyperlinks>
    <hyperlink ref="G338" location="'Appendix V'!A6" display="Appendix V"/>
    <hyperlink ref="G337" location="'Appendix VII'!A6" display="Appendix VII"/>
    <hyperlink ref="G596" r:id="rId1" display="http://www.ecfr.gov/cgi-bin/text-idx?SID=09cb4ba6f8479538e9d5a18a2ad76a1b&amp;mc=true&amp;node=se2.1.200_123&amp;rgn=div8"/>
    <hyperlink ref="G595" r:id="rId2" display="http://www.ecfr.gov/cgi-bin/text-idx?SID=09cb4ba6f8479538e9d5a18a2ad76a1b&amp;mc=true&amp;node=se2.1.200_122&amp;rgn=div8"/>
    <hyperlink ref="G602" r:id="rId3" display="Subrecipient"/>
    <hyperlink ref="G601" location="'Subpart D - 200.300 to 200.345'!C211" display="Subpart D - 200.330"/>
    <hyperlink ref="G597" r:id="rId4" display="http://www.ecfr.gov/cgi-bin/text-idx?SID=56d3920355f8a94466f34be66a0f3414&amp;mc=true&amp;node=se2.1.200_192&amp;rgn=div8"/>
    <hyperlink ref="G598" location="'Subpart D - 200.300 to 200.345'!C211" display="Subpart D - 200.330-220.332"/>
    <hyperlink ref="G599" location="'Subpart D - 200.300 to 200.345'!A5" display="Subpart D"/>
    <hyperlink ref="G393" r:id="rId5" display="http://www.ecfr.gov/cgi-bin/text-idx?SID=56d3920355f8a94466f34be66a0f3414&amp;mc=true&amp;node=se2.1.200_192&amp;rgn=div8"/>
    <hyperlink ref="G299" r:id="rId6"/>
    <hyperlink ref="G304" location="'Subpart C - 200.200 to 200.213'!F31" display="Subpart C - 200.203 (a)"/>
    <hyperlink ref="G297" r:id="rId7"/>
    <hyperlink ref="G392" r:id="rId8"/>
    <hyperlink ref="G603" r:id="rId9"/>
    <hyperlink ref="G537" location="'Appendix XI'!A6" display="Appendix XI"/>
    <hyperlink ref="G412" location="'Subpart C - 200.200 to 200.213'!C31" display="Subpart C - 200.203"/>
    <hyperlink ref="G413" r:id="rId10"/>
    <hyperlink ref="G520" location="'Subpart C - 200.200 to 200.213'!C44" display="Subpart C - 200.205"/>
    <hyperlink ref="G522" location="'Subpart F - 200.500 to 200.521'!C289" display="Subpart F - 200.519"/>
    <hyperlink ref="G521" location="'Subpart F - 200.500 to 200.521'!C253" display="Subpart F - 200.518"/>
    <hyperlink ref="G376" location="'Subpart F - 200.500 to 200.521'!G194" display="Subpart F - 200.514 (c)"/>
    <hyperlink ref="G440" r:id="rId11"/>
    <hyperlink ref="G439" r:id="rId12"/>
    <hyperlink ref="G445" location="'Subpart D - 200.300 to 200.345'!C71" display="Subpart D - 200.308"/>
    <hyperlink ref="G464" location="'Subpart D - 200.300 to 200.345'!C165" display="Subpart D - 200.320"/>
    <hyperlink ref="G459" location="'Subpart D - 200.300 to 200.345'!C150" display="Subpart D - 200.318"/>
    <hyperlink ref="G461" location="'Subpart D - 200.300 to 200.345'!G178" display="Subpart D - 200.323"/>
    <hyperlink ref="G467" location="'Subpart D - 200.300 to 200.345'!C165" display="Subpart D - 200.320"/>
    <hyperlink ref="G466" location="'Subpart D - 200.300 to 200.345'!G160" display="Subpart D - 200.318(i)"/>
    <hyperlink ref="G472" location="'Subpart D - 200.300 to 200.345'!G155" display="Subpart D - 200.318(e)"/>
    <hyperlink ref="G470" location="'Subpart D - 200.300 to 200.345'!C211" display="Subpart D - 200.330"/>
    <hyperlink ref="G406" location="'Subpart D - 200.300 to 200.345'!G178" display="Subpart D - 200.323(a)"/>
    <hyperlink ref="G407" r:id="rId13" display="200.88"/>
    <hyperlink ref="G408" location="'Subpart D - 200.300 to 200.345'!G179" display="Subpart D - 200.323(b)"/>
    <hyperlink ref="G433" r:id="rId14" display="http://www.ecfr.gov/cgi-bin/text-idx?SID=65f40d7bfe592a98825fb3d492a0912c&amp;mc=true&amp;node=se2.1.200_174&amp;rgn=div8"/>
    <hyperlink ref="G434" location="'Subpart E - 200.400 to 200.475'!G118" display="Subpart E - 200.414(c)(d)(F)"/>
    <hyperlink ref="G344" location="'Subpart D - 200.300 to 200.345'!G242" display="Subpart D - 200.331"/>
    <hyperlink ref="G277" location="'Subpart C - 200.200 to 200.213'!C9" display="Subpart C - 200.201"/>
    <hyperlink ref="G278" location="'Subpart E - 200.400 to 200.475'!G17" display="Subpart E - 200.400(g)"/>
    <hyperlink ref="G279" location="'Subpart D - 200.300 to 200.345'!C64" display="Subpart D - 200.307"/>
    <hyperlink ref="G515" location="'Subpart E - 200.400 to 200.475'!C39" display="Subpart E - 200.403"/>
    <hyperlink ref="G516" location="'Subpart E - 200.400 to 200.475'!C48" display="Subpart E - 200.404"/>
    <hyperlink ref="G514" location="'Subpart D - 200.300 to 200.345'!C30" display="Subpart D - 200.303"/>
    <hyperlink ref="G457" location="'Subpart E - 200.400 to 200.475'!C97" display="Subpart E - 200.413"/>
    <hyperlink ref="G458" location="'Subpart E - 200.400 to 200.475'!C61" display="Subpart E - 200.407"/>
    <hyperlink ref="G573" location="'Appendix V'!F57" display="Appendix V (F) (2)"/>
    <hyperlink ref="G572" location="'Subpart D - 200.300 to 200.345'!G87" display="Subpart D - 200.308"/>
    <hyperlink ref="G286" location="'Subpart E - 200.400 to 200.475'!G238" display="Subpart E - 200.431 (a)"/>
    <hyperlink ref="G364" location="'Subpart E - 200.400 to 200.475'!G368" display="Subpart E - 200.449"/>
    <hyperlink ref="G360" r:id="rId15" display="http://www.ecfr.gov/cgi-bin/text-idx?SID=fc315986debda684fa4f724fedae7e7b&amp;mc=true&amp;node=se2.1.200_112&amp;rgn=div8"/>
    <hyperlink ref="G455" location="'Subpart E - 200.400 to 200.475'!C399" display="Subpart E - 200.458"/>
    <hyperlink ref="G456" r:id="rId16"/>
    <hyperlink ref="G591" location="'Appendix III'!F55" display="Appendix III - Section B.4.c"/>
    <hyperlink ref="G592" location="'Appendix III'!F55" display="Appendix III - Sections C.11.f, g, &amp;h"/>
    <hyperlink ref="G421" location="'Appendix III'!F15" display="Appendix III, A. 1.a.(3)"/>
    <hyperlink ref="G422" location="'Subpart E - 200.400 to 200.475'!G195" display="Subpart E - 200.430"/>
    <hyperlink ref="G548" location="'Appendix V'!A6" display="Appendix V"/>
    <hyperlink ref="G545" r:id="rId17" display="200.27"/>
    <hyperlink ref="G283" location="'Appendix VII'!F20" display="Appendix VII (B)(5)"/>
    <hyperlink ref="G285" location="'Appendix III'!F106" display="Appendix III (c)(5)"/>
    <hyperlink ref="G282" location="'Appendix VII'!F19" display="Appendix VII (B)(4)"/>
    <hyperlink ref="G280" location="'Subpart E - 200.400 to 200.475'!G125" display="Subpart E - 200.414(f)"/>
    <hyperlink ref="G281" location="'Subpart E - 200.400 to 200.475'!C39" display="Subpart E - 200.403"/>
    <hyperlink ref="G526" r:id="rId18" display="35 USC 202(c)(7)"/>
    <hyperlink ref="G525" location="'Subpart D - 200.300 to 200.345'!C64" display="Subpart D - 200.307"/>
    <hyperlink ref="G346" location="'Subpart D - 200.300 to 200.345'!G234" display="Subpart D - 200.331(1)"/>
    <hyperlink ref="G345" r:id="rId19" display="http://www.ecfr.gov/cgi-bin/text-idx?SID=a1ddbe981ef91078a8b5a503e8ab0e28&amp;mc=true&amp;node=se2.1.200_174&amp;rgn=div8"/>
    <hyperlink ref="G437" location="'Subpart D - 200.300 to 200.345'!G41" display="Subpart D - 200.305(b)"/>
    <hyperlink ref="G441" location="'Subpart D - 200.300 to 200.345'!G27" display="Subpart D - 200.302(b)(6)"/>
    <hyperlink ref="G438" location="'Subpart D - 200.300 to 200.345'!G38" display="Subpart D - 200.305(a)"/>
    <hyperlink ref="G302" r:id="rId20"/>
    <hyperlink ref="G298" r:id="rId21"/>
    <hyperlink ref="G301" location="'Appendix I'!A6" display="Appendix I"/>
    <hyperlink ref="G303" location="'Subpart E - 200.400 to 200.475'!C61" display="Subpart E - 200.407"/>
    <hyperlink ref="G336" r:id="rId22" display="200.56"/>
    <hyperlink ref="G334" r:id="rId23" display="200.19"/>
    <hyperlink ref="G543" r:id="rId24"/>
    <hyperlink ref="G546" r:id="rId25" display="http://www.ecfr.gov/cgi-bin/text-idx?SID=2fa2e969d0f81879e339d703799dd21d&amp;mc=true&amp;node=se2.1.200_128&amp;rgn=div8"/>
    <hyperlink ref="G547" r:id="rId26" display="http://www.ecfr.gov/cgi-bin/text-idx?SID=2fa2e969d0f81879e339d703799dd21d&amp;mc=true&amp;node=se2.1.200_144&amp;rgn=div8"/>
    <hyperlink ref="G549" r:id="rId27"/>
    <hyperlink ref="G295" r:id="rId28"/>
    <hyperlink ref="G296" r:id="rId29" display="200.11"/>
    <hyperlink ref="G300" r:id="rId30"/>
    <hyperlink ref="G361" r:id="rId31"/>
    <hyperlink ref="G362" r:id="rId32"/>
    <hyperlink ref="G424" r:id="rId33" display="200.99"/>
    <hyperlink ref="G447" location="'Subpart C - 200.200 to 200.213'!F83" display="Subpart C - 200.210 (a)"/>
    <hyperlink ref="G448" location="'Subpart D - 200.300 to 200.345'!C231" display="Subpart D - 200.331"/>
    <hyperlink ref="G444" r:id="rId34" display="http://www.ecfr.gov/cgi-bin/text-idx?SID=a67379414a9caa52d5ff5a6224442535&amp;mc=true&amp;node=se2.1.200_177&amp;rgn=div8"/>
    <hyperlink ref="G446" location="'Subpart D - 200.300 to 200.345'!C92" display="Subpart D - 200.309"/>
    <hyperlink ref="G449" location="'Subpart E - 200.400 to 200.475'!C399" display="Subpart E - 200.461"/>
    <hyperlink ref="G313" r:id="rId35" display="http://www.ecfr.gov/cgi-bin/text-idx?SID=a67379414a9caa52d5ff5a6224442535&amp;mc=true&amp;node=se2.1.200_151&amp;rgn=div8"/>
    <hyperlink ref="G315" r:id="rId36" display="http://www.ecfr.gov/cgi-bin/text-idx?SID=a67379414a9caa52d5ff5a6224442535&amp;mc=true&amp;node=se2.1.200_124&amp;rgn=div8"/>
    <hyperlink ref="G317" location="'Subpart C - 200.200 to 200.213'!C9" display="Subpart C - 200.201"/>
    <hyperlink ref="G314" r:id="rId37" display="http://www.ecfr.gov/cgi-bin/text-idx?SID=aaed7fb1ba48da85a383aaeec4e00791&amp;mc=true&amp;node=se2.1.200_122&amp;rgn=div8"/>
    <hyperlink ref="G316" r:id="rId38" display="http://www.ecfr.gov/cgi-bin/text-idx?SID=a67379414a9caa52d5ff5a6224442535&amp;mc=true&amp;node=se2.1.200_138&amp;rgn=div8"/>
    <hyperlink ref="G318" r:id="rId39" display="http://www.ecfr.gov/cgi-bin/text-idx?SID=a67379414a9caa52d5ff5a6224442535&amp;mc=true&amp;node=se2.1.200_137&amp;rgn=div8"/>
    <hyperlink ref="G320" r:id="rId40" display="http://www.ecfr.gov/cgi-bin/text-idx?SID=a67379414a9caa52d5ff5a6224442535&amp;mc=true&amp;node=se2.1.200_117&amp;rgn=div8"/>
    <hyperlink ref="G538" r:id="rId41" display="http://www.ecfr.gov/cgi-bin/text-idx?SID=a67379414a9caa52d5ff5a6224442535&amp;mc=true&amp;node=se2.1.200_118&amp;rgn=div8"/>
    <hyperlink ref="G370" r:id="rId42" display="200.61"/>
    <hyperlink ref="G394" r:id="rId43" display="http://www.ecfr.gov/cgi-bin/text-idx?SID=a67379414a9caa52d5ff5a6224442535&amp;mc=true&amp;node=se2.1.200_165&amp;rgn=div8"/>
    <hyperlink ref="G395" location="'Subpart F - 200.500 to 200.521'!C253" display="Subpart F - 200.518"/>
    <hyperlink ref="G396" location="'Subpart F - 200.500 to 200.521'!G260" display="Subpart F - 200.518 (a)(1)"/>
    <hyperlink ref="G372" location="'Subpart F - 200.500 to 200.521'!G273" display="Subpart F - 200.518 (c)(1)(i)"/>
    <hyperlink ref="G460" r:id="rId44"/>
    <hyperlink ref="G462" r:id="rId45"/>
    <hyperlink ref="G427" location="'Subpart F - 200.500 to 200.521'!C134" display="Subpart F - 200.513"/>
    <hyperlink ref="G363" r:id="rId46"/>
    <hyperlink ref="G321" r:id="rId47" display="200.86"/>
    <hyperlink ref="G319" r:id="rId48" display="http://www.ecfr.gov/cgi-bin/text-idx?SID=a67379414a9caa52d5ff5a6224442535&amp;mc=true&amp;node=se2.1.200_169&amp;rgn=div8"/>
    <hyperlink ref="G420" location="'Subpart E - 200.400 to 200.475'!G16" display="Subpart E - 200.400 (f)"/>
    <hyperlink ref="G493" r:id="rId49"/>
    <hyperlink ref="G494" location="'Subpart D - 200.300 to 200.345'!C10" display="Subpart D - 200.300"/>
    <hyperlink ref="G495" location="'Subpart E - 200.400 to 200.475'!C10" display="Subpart E - 200.400"/>
    <hyperlink ref="G562" r:id="rId50" location="1"/>
    <hyperlink ref="G564" r:id="rId51"/>
    <hyperlink ref="G471" r:id="rId52" display="Federal Procurement data system"/>
    <hyperlink ref="G524" r:id="rId53"/>
    <hyperlink ref="G523" r:id="rId54" display="http://www.ecfr.gov/cgi-bin/text-idx?SID=a67379414a9caa52d5ff5a6224442535&amp;mc=true&amp;node=se2.1.200_177&amp;rgn=div8"/>
    <hyperlink ref="G496" r:id="rId55"/>
    <hyperlink ref="G544" r:id="rId56"/>
    <hyperlink ref="G540" r:id="rId57"/>
    <hyperlink ref="G539" location="'Subpart F - 200.500 to 200.521'!G134" display="Subpart F - 200.513"/>
    <hyperlink ref="G348" location="'Subpart D - 200.300 to 200.345'!G237" display="Subpart D - 200.331(a)(4)"/>
    <hyperlink ref="G284" r:id="rId58"/>
    <hyperlink ref="G386" location="'Subpart F - 200.500 to 200.521'!C306" display="Subpart F - 200.520"/>
    <hyperlink ref="G387" location="'Subpart F - 200.500 to 200.521'!C289" display="Subpart F - 200.519"/>
    <hyperlink ref="G475" r:id="rId59"/>
    <hyperlink ref="G312" r:id="rId60"/>
    <hyperlink ref="G310" r:id="rId61"/>
    <hyperlink ref="G311" r:id="rId62"/>
    <hyperlink ref="G324" r:id="rId63" display="http://www.ecfr.gov/cgi-bin/text-idx?SID=65f40d7bfe592a98825fb3d492a0912c&amp;mc=true&amp;node=se2.1.200_152&amp;rgn=div8"/>
    <hyperlink ref="G325" r:id="rId64" display="Appendix IX to Part 200 "/>
    <hyperlink ref="G328" r:id="rId65" display="http://www.ecfr.gov/cgi-bin/text-idx?SID=65f40d7bfe592a98825fb3d492a0912c&amp;mc=true&amp;node=se2.1.200_153&amp;rgn=div8"/>
    <hyperlink ref="G330" r:id="rId66" display="http://www.ecfr.gov/cgi-bin/text-idx?SID=65f40d7bfe592a98825fb3d492a0912c&amp;mc=true&amp;node=se2.1.200_154&amp;rgn=div8"/>
    <hyperlink ref="G331" r:id="rId67" display="http://www.ecfr.gov/cgi-bin/text-idx?SID=65f40d7bfe592a98825fb3d492a0912c&amp;mc=true&amp;node=se2.1.200_155&amp;rgn=div8"/>
    <hyperlink ref="G332" r:id="rId68"/>
    <hyperlink ref="G333" location="'Appendix III'!A6" display="Appendix III"/>
    <hyperlink ref="G357" r:id="rId69" display="http://www.ecfr.gov/cgi-bin/text-idx?SID=65f40d7bfe592a98825fb3d492a0912c&amp;mc=true&amp;node=se2.1.200_158&amp;rgn=div8"/>
    <hyperlink ref="G358" r:id="rId70" display="http://www.ecfr.gov/cgi-bin/text-idx?SID=65f40d7bfe592a98825fb3d492a0912c&amp;mc=true&amp;node=se2.1.200_159&amp;rgn=div8"/>
    <hyperlink ref="G365" r:id="rId71"/>
    <hyperlink ref="G381" r:id="rId72"/>
    <hyperlink ref="G383" r:id="rId73" display="http://www.ecfr.gov/cgi-bin/text-idx?SID=65f40d7bfe592a98825fb3d492a0912c&amp;mc=true&amp;node=se2.1.200_164&amp;rgn=div8"/>
    <hyperlink ref="G397" r:id="rId74" display="http://www.ecfr.gov/cgi-bin/text-idx?SID=65f40d7bfe592a98825fb3d492a0912c&amp;mc=true&amp;node=se2.1.200_166&amp;rgn=div8"/>
    <hyperlink ref="G399" r:id="rId75" display="http://www.ecfr.gov/cgi-bin/text-idx?SID=65f40d7bfe592a98825fb3d492a0912c&amp;mc=true&amp;node=se2.1.200_167&amp;rgn=div8"/>
    <hyperlink ref="G400" r:id="rId76" display="http://www.ecfr.gov/cgi-bin/text-idx?SID=65f40d7bfe592a98825fb3d492a0912c&amp;mc=true&amp;node=se2.1.200_168&amp;rgn=div8"/>
    <hyperlink ref="G410" r:id="rId77" display="http://www.ecfr.gov/cgi-bin/text-idx?SID=65f40d7bfe592a98825fb3d492a0912c&amp;mc=true&amp;node=se2.1.200_169&amp;rgn=div8"/>
    <hyperlink ref="G411" r:id="rId78" display="http://www.ecfr.gov/cgi-bin/text-idx?SID=65f40d7bfe592a98825fb3d492a0912c&amp;mc=true&amp;node=se2.1.200_170&amp;rgn=div8"/>
    <hyperlink ref="G417" r:id="rId79" display="http://www.ecfr.gov/cgi-bin/text-idx?SID=65f40d7bfe592a98825fb3d492a0912c&amp;mc=true&amp;node=se2.1.200_171&amp;rgn=div8"/>
    <hyperlink ref="G418" r:id="rId80" display="http://www.ecfr.gov/cgi-bin/text-idx?SID=65f40d7bfe592a98825fb3d492a0912c&amp;mc=true&amp;node=se2.1.200_172&amp;rgn=div8"/>
    <hyperlink ref="G419" r:id="rId81"/>
    <hyperlink ref="G431" r:id="rId82" display="http://www.ecfr.gov/cgi-bin/text-idx?SID=65f40d7bfe592a98825fb3d492a0912c&amp;mc=true&amp;node=se2.1.200_175&amp;rgn=div8"/>
    <hyperlink ref="G443" r:id="rId83" display="http://www.ecfr.gov/cgi-bin/text-idx?SID=65f40d7bfe592a98825fb3d492a0912c&amp;mc=true&amp;node=se2.1.200_176&amp;rgn=div8"/>
    <hyperlink ref="G450" r:id="rId84" display="http://www.ecfr.gov/cgi-bin/text-idx?SID=65f40d7bfe592a98825fb3d492a0912c&amp;mc=true&amp;node=se2.1.200_178&amp;rgn=div8"/>
    <hyperlink ref="G452" r:id="rId85" display="http://www.ecfr.gov/cgi-bin/text-idx?SID=65f40d7bfe592a98825fb3d492a0912c&amp;mc=true&amp;node=se2.1.200_179&amp;rgn=div8"/>
    <hyperlink ref="G479" r:id="rId86" display="200.81"/>
    <hyperlink ref="G488" r:id="rId87" display="http://www.ecfr.gov/cgi-bin/text-idx?SID=65f40d7bfe592a98825fb3d492a0912c&amp;mc=true&amp;node=se2.1.200_182&amp;rgn=div8"/>
    <hyperlink ref="G478" r:id="rId88" display="http://www.ecfr.gov/cgi-bin/text-idx?SID=65f40d7bfe592a98825fb3d492a0912c&amp;mc=true&amp;node=se2.1.200_183&amp;rgn=div8"/>
    <hyperlink ref="G499" r:id="rId89" display="http://www.ecfr.gov/cgi-bin/text-idx?SID=65f40d7bfe592a98825fb3d492a0912c&amp;mc=true&amp;node=se2.1.200_184&amp;rgn=div8"/>
    <hyperlink ref="G503" r:id="rId90" display="http://www.ecfr.gov/cgi-bin/text-idx?SID=65f40d7bfe592a98825fb3d492a0912c&amp;mc=true&amp;node=se2.1.200_185&amp;rgn=div8"/>
    <hyperlink ref="G507" r:id="rId91" display="http://www.ecfr.gov/cgi-bin/text-idx?SID=65f40d7bfe592a98825fb3d492a0912c&amp;mc=true&amp;node=se2.1.200_186&amp;rgn=div8"/>
    <hyperlink ref="G517" r:id="rId92" display="http://www.ecfr.gov/cgi-bin/text-idx?SID=65f40d7bfe592a98825fb3d492a0912c&amp;mc=true&amp;node=se2.1.200_187&amp;rgn=div8"/>
    <hyperlink ref="G536" r:id="rId93" display="http://www.ecfr.gov/cgi-bin/text-idx?SID=65f40d7bfe592a98825fb3d492a0912c&amp;mc=true&amp;node=se2.1.200_188&amp;rgn=div8"/>
    <hyperlink ref="G541" r:id="rId94" display="http://www.ecfr.gov/cgi-bin/text-idx?SID=65f40d7bfe592a98825fb3d492a0912c&amp;mc=true&amp;node=se2.1.200_189&amp;rgn=div8"/>
    <hyperlink ref="G542" r:id="rId95" display="http://www.ecfr.gov/cgi-bin/text-idx?SID=65f40d7bfe592a98825fb3d492a0912c&amp;mc=true&amp;node=se2.1.200_190&amp;rgn=div8"/>
    <hyperlink ref="G550" r:id="rId96" display="http://www.ecfr.gov/cgi-bin/text-idx?SID=65f40d7bfe592a98825fb3d492a0912c&amp;mc=true&amp;node=se2.1.200_191&amp;rgn=div8"/>
    <hyperlink ref="G551" r:id="rId97" display="http://www.ecfr.gov/cgi-bin/text-idx?SID=65f40d7bfe592a98825fb3d492a0912c&amp;mc=true&amp;node=se2.1.200_192&amp;rgn=div8"/>
    <hyperlink ref="G552" r:id="rId98" display="http://www.ecfr.gov/cgi-bin/text-idx?SID=65f40d7bfe592a98825fb3d492a0912c&amp;mc=true&amp;node=se2.1.200_193&amp;rgn=div8"/>
    <hyperlink ref="G558" r:id="rId99" display="http://www.ecfr.gov/cgi-bin/text-idx?SID=65f40d7bfe592a98825fb3d492a0912c&amp;mc=true&amp;node=se2.1.200_194&amp;rgn=div8"/>
    <hyperlink ref="G568" r:id="rId100" display="http://www.ecfr.gov/cgi-bin/text-idx?SID=65f40d7bfe592a98825fb3d492a0912c&amp;mc=true&amp;node=se2.1.200_195&amp;rgn=div8"/>
    <hyperlink ref="G574" r:id="rId101" display="http://www.ecfr.gov/cgi-bin/text-idx?SID=65f40d7bfe592a98825fb3d492a0912c&amp;mc=true&amp;node=se2.1.200_196&amp;rgn=div8"/>
    <hyperlink ref="G588" r:id="rId102" display="http://www.ecfr.gov/cgi-bin/text-idx?SID=65f40d7bfe592a98825fb3d492a0912c&amp;mc=true&amp;node=se2.1.200_197&amp;rgn=div8"/>
    <hyperlink ref="G589" r:id="rId103" display="http://www.ecfr.gov/cgi-bin/text-idx?SID=65f40d7bfe592a98825fb3d492a0912c&amp;mc=true&amp;node=se2.1.200_198&amp;rgn=div8"/>
    <hyperlink ref="G605" r:id="rId104" display="http://www.ecfr.gov/cgi-bin/text-idx?SID=65f40d7bfe592a98825fb3d492a0912c&amp;mc=true&amp;node=se2.1.200_199&amp;rgn=div8"/>
    <hyperlink ref="G500" location="'Subpart F - 200.500 to 200.521'!G230" display="Subpart F - 200.516 (a)(4)"/>
    <hyperlink ref="G590" location="'Subpart E - 200.400 to 200.475'!G316" display="Subpart E - 200.436"/>
    <hyperlink ref="G339" r:id="rId105"/>
    <hyperlink ref="G335" r:id="rId106" display="http://www.ecfr.gov/cgi-bin/text-idx?SID=09cb4ba6f8479538e9d5a18a2ad76a1b&amp;mc=true&amp;node=se2.1.200_157&amp;rgn=div8"/>
    <hyperlink ref="G349" r:id="rId107" display="http://www.ecfr.gov/cgi-bin/text-idx?SID=aaed7fb1ba48da85a383aaeec4e00791&amp;mc=true&amp;node=se2.1.200_157&amp;rgn=div8"/>
    <hyperlink ref="G423" r:id="rId108"/>
    <hyperlink ref="G426" r:id="rId109"/>
    <hyperlink ref="G600" location="'Subpart D - 200.300 to 200.345'!C231" display="Subpart D - 200.331"/>
    <hyperlink ref="G19" location="'Subpart E - 200.400 to 200.475'!G184" display="Subpart E - 200.425"/>
    <hyperlink ref="G20" location="'Subpart E - 200.400 to 200.475'!G188" display="Subpart E - 200.425"/>
    <hyperlink ref="G21" r:id="rId110"/>
    <hyperlink ref="G23" location="'Subpart E - 200.400 to 200.475'!G184" display="Subpart E - 200.425(a)"/>
    <hyperlink ref="G22" location="'Subpart F - 200.500 to 200.521'!G12" display="Subpart F - 200.501"/>
    <hyperlink ref="G18" location="'Subpart F - 200.500 to 200.521'!G68" display="Subpart F - 200.509"/>
    <hyperlink ref="G31" r:id="rId111" display="http://www.ecfr.gov/cgi-bin/text-idx?SID=a67379414a9caa52d5ff5a6224442535&amp;mc=true&amp;node=se2.1.200_183&amp;rgn=div8"/>
    <hyperlink ref="G27" r:id="rId112"/>
    <hyperlink ref="G9" location="'Acronyms-200.0'!A1" display="Acronyms-200.0"/>
    <hyperlink ref="G10" r:id="rId113"/>
    <hyperlink ref="G12" r:id="rId114"/>
    <hyperlink ref="G16" r:id="rId115" display="http://www.ecfr.gov/cgi-bin/text-idx?SID=eae3ea919446be4b8fded7f23b2fa82b&amp;mc=true&amp;node=se2.1.200_14&amp;rgn=div8"/>
    <hyperlink ref="G29" location="'Subpart E - 200.400 to 200.475'!G97" display="Subpart E - 200.413"/>
    <hyperlink ref="G43" r:id="rId116" display="200.38"/>
    <hyperlink ref="G41" location="'Subpart E - 200.400 to 200.475'!A5" display="Subpart E"/>
    <hyperlink ref="G70" location="'Subpart F - 200.500 to 200.521'!G36" display="Subpart F 200.503 (b)"/>
    <hyperlink ref="G80" location="'Subpart E - 200.400 to 200.475'!C128" display="Subpart E - 200.415"/>
    <hyperlink ref="G72" location="'Subpart F - 200.500 to 200.521'!C39" display="Subpart F - 200.504"/>
    <hyperlink ref="G89" location="'Subpart F - 200.500 to 200.521'!G165" display="Subpart F - 200.513 (5)"/>
    <hyperlink ref="G88" location="'Subpart F - 200.500 to 200.521'!G169" display="Subpart F - 200.513 (6)"/>
    <hyperlink ref="G64" location="'Subpart F - 200.500 to 200.521'!G205" display="Subpart F - 200.515(a)"/>
    <hyperlink ref="G42" r:id="rId117" display="200.38"/>
    <hyperlink ref="G74" r:id="rId118"/>
    <hyperlink ref="G36" location="'Subpart B - 200.100 to 200.113'!F38" display="Subpart B - 200.101"/>
    <hyperlink ref="G40" location="'Subpart E - 200.400 to 200.475'!G154" display="Subpart E - 200.419 (b)(1)"/>
    <hyperlink ref="G39" location="'Subpart E - 200.400 to 200.475'!G150" display="Subpart E - 200.419"/>
    <hyperlink ref="G48" r:id="rId119" display="http://www.ecfr.gov/cgi-bin/text-idx?SID=157f521957b211237319c7ad0a8ce08b&amp;mc=true&amp;node=se2.1.200_15&amp;rgn=div8"/>
    <hyperlink ref="G54" location="'Subpart F - 200.500 to 200.521'!G226" display="Subpart F - 200.516 (a)"/>
    <hyperlink ref="G45" location="'Subpart F - 200.500 to 200.521'!G235" display="Subpart F -  200.516 (b)"/>
    <hyperlink ref="G49" r:id="rId120"/>
    <hyperlink ref="G50" r:id="rId121"/>
    <hyperlink ref="G60" r:id="rId122" display="200.66"/>
    <hyperlink ref="G61" location="'Subpart F - 200.500 to 200.521'!G86" display="Subpart F - 200.511 (b)"/>
    <hyperlink ref="G56" location="'Subpart F - 200.500 to 200.521'!G94" display="Subpart F - 200.511 (c)"/>
    <hyperlink ref="G55" location="'Subpart F - 200.500 to 200.521'!G81" display="Subpart F - 200.511 (a)"/>
    <hyperlink ref="G57" r:id="rId123"/>
    <hyperlink ref="G58" r:id="rId124"/>
    <hyperlink ref="G85" location="'Subpart F - 200.500 to 200.521'!G134" display="Subpart F - 200.513 (a)"/>
    <hyperlink ref="G71" r:id="rId125"/>
    <hyperlink ref="G73" r:id="rId126"/>
    <hyperlink ref="G65" r:id="rId127" display="200.49"/>
    <hyperlink ref="G63" location="'Subpart F - 200.500 to 200.521'!G206" display="Subpart F - 200.515(b)"/>
    <hyperlink ref="G62" location="'Subpart F - 200.500 to 200.521'!G207" display="Subpart F - 200.515(c)"/>
    <hyperlink ref="G69" location="'Subpart F - 200.500 to 200.521'!G208" display="Subpart F - 200.515(d)"/>
    <hyperlink ref="G82" location="'Appendix III'!C161" display="Appendix III - F"/>
    <hyperlink ref="G83" location="'Appendix V'!E37" display="Appendix V - E (4)"/>
    <hyperlink ref="G84" location="'Appendix VII'!F60" display="Appendix VII - D (3)"/>
    <hyperlink ref="G51" r:id="rId128"/>
    <hyperlink ref="G52" r:id="rId129" display="http://www.ecfr.gov/cgi-bin/text-idx?SID=a67379414a9caa52d5ff5a6224442535&amp;mc=true&amp;node=se2.1.200_184&amp;rgn=div8"/>
    <hyperlink ref="G53" location="'Subpart F - 200.500 to 200.521'!G230" display="Subpart F - 200.516 (a)(4)"/>
    <hyperlink ref="G46" location="'Subpart F - 200.500 to 200.521'!G241" display="Subpart F - 200.516 (b)(6)"/>
    <hyperlink ref="G44" r:id="rId130"/>
    <hyperlink ref="G47" r:id="rId131"/>
    <hyperlink ref="G59" r:id="rId132" display="http://www.ecfr.gov/cgi-bin/text-idx?SID=238f42d9db148ce2ff53124437647ea1&amp;mc=true&amp;node=se2.1.200_126&amp;rgn=div8"/>
    <hyperlink ref="G75" location="'Subpart F - 200.500 to 200.521'!A5" display="Subpart F"/>
    <hyperlink ref="G66" location="'Subpart F - 200.500 to 200.521'!C100" display="Subpart F - 200.512"/>
    <hyperlink ref="G67" r:id="rId133" display="http://www.ecfr.gov/cgi-bin/text-idx?SID=ef6df9f6cba1394e621c9a901e78fdbc&amp;mc=true&amp;node=se2.1.200_179&amp;rgn=div8"/>
    <hyperlink ref="G68" r:id="rId134" display="http://www.ecfr.gov/cgi-bin/text-idx?SID=ef6df9f6cba1394e621c9a901e78fdbc&amp;mc=true&amp;node=se2.1.200_182&amp;rgn=div8"/>
    <hyperlink ref="G76" r:id="rId135"/>
    <hyperlink ref="G78" r:id="rId136"/>
    <hyperlink ref="G81" r:id="rId137"/>
    <hyperlink ref="G86" location="'Subpart F - 200.500 to 200.521'!C100" display="Subpart F - 200.512"/>
    <hyperlink ref="G87" location="'Subpart F - 200.500 to 200.521'!G139" display="Subpart F - 200.513 (a)(3)(ii)"/>
    <hyperlink ref="G97" location="'Subpart F - 200.500 to 200.521'!C20" display="Subpart F - 200.502"/>
    <hyperlink ref="G95" r:id="rId138" display="200.38"/>
    <hyperlink ref="G96" r:id="rId139" display="200.8"/>
    <hyperlink ref="G248" location="'Subpart D - 200.300 to 200.345'!G26" display="Subpart D - 200.302 (b)(5)"/>
    <hyperlink ref="G98" location="'Subpart D - 200.300 to 200.345'!G52" display="Subpart D - 200.306 (c)"/>
    <hyperlink ref="G107" r:id="rId140" display="http://www.ecfr.gov/cgi-bin/text-idx?SID=71fba692b63ec639613edff601f83085&amp;mc=true&amp;node=se2.1.200_19&amp;rgn=div8"/>
    <hyperlink ref="G104" r:id="rId141"/>
    <hyperlink ref="G106" r:id="rId142"/>
    <hyperlink ref="G101" r:id="rId143"/>
    <hyperlink ref="G102" r:id="rId144"/>
    <hyperlink ref="G105" location="'Subpart F - 200.500 to 200.521'!G76" display="Subpart F - 200.510 (b)(3)"/>
    <hyperlink ref="G158" r:id="rId145"/>
    <hyperlink ref="G157" r:id="rId146"/>
    <hyperlink ref="G136" location="'Subpart B - 200.100 to 200.113'!C103" display="Subpart B - 200.112"/>
    <hyperlink ref="G137" r:id="rId147" display="42 CFR 50"/>
    <hyperlink ref="G138" location="'Subpart D - 200.300 to 200.345'!C150" display="Subpart D - 200.318"/>
    <hyperlink ref="G115" r:id="rId148"/>
    <hyperlink ref="G127" location="'Subpart E - 200.400 to 200.475'!G195" display="Subpart E - 200.430(a)"/>
    <hyperlink ref="G129" location="'Subpart E - 200.400 to 200.475'!G154" display="Subpart E - 200.419"/>
    <hyperlink ref="G126" location="'Subpart E - 200.400 to 200.475'!G194" display="Subpart E - 200.430"/>
    <hyperlink ref="G164" r:id="rId149" display="http://www.ecfr.gov/cgi-bin/text-idx?SID=34adf7a7d349285922ef05d22700df9d&amp;mc=true&amp;node=se2.1.200_129&amp;rgn=div8"/>
    <hyperlink ref="G163" location="'Subpart D - 200.300 to 200.345'!C49" display="Subpart D - 200.306"/>
    <hyperlink ref="G165" r:id="rId150" display="http://www.ecfr.gov/cgi-bin/text-idx?SID=ef6df9f6cba1394e621c9a901e78fdbc&amp;mc=true&amp;node=se2.1.200_143&amp;rgn=div8"/>
    <hyperlink ref="G125" r:id="rId151"/>
    <hyperlink ref="G166" r:id="rId152" display="http://www.ecfr.gov/cgi-bin/text-idx?SID=ef6df9f6cba1394e621c9a901e78fdbc&amp;mc=true&amp;node=se2.1.200_197&amp;rgn=div8"/>
    <hyperlink ref="G167" r:id="rId153" display="http://www.ecfr.gov/cgi-bin/text-idx?SID=ef6df9f6cba1394e621c9a901e78fdbc&amp;mc=true&amp;node=se2.1.200_198&amp;rgn=div8"/>
    <hyperlink ref="G8" location="'Subpart E - 200.400 to 200.475'!G243" display="Subpart E - 200.431(b)(3)(i)"/>
    <hyperlink ref="G128" location="'Subpart E - 200.400 to 200.475'!G195" display="Subpart E - 200.430(a)"/>
    <hyperlink ref="G156" location="'Subpart E - 200.400 to 200.475'!C150" display="Subpart E - 200.419"/>
    <hyperlink ref="G120" r:id="rId154" display="200.19"/>
    <hyperlink ref="G159" r:id="rId155" display="200.19"/>
    <hyperlink ref="G121" location="'Appendix III'!F121" display="Appendix III  C.11."/>
    <hyperlink ref="G123" location="'Appendix V'!F46" display=" Appendix V  F.1."/>
    <hyperlink ref="G124" location="'Appendix VII'!F50" display="Appendix VII D.1.c."/>
    <hyperlink ref="G161" location="'Appendix V'!A6" display=" Appendix V"/>
    <hyperlink ref="G116" location="'Subpart D - 200.300 to 200.345'!G38" display="Subpart D - 200.305"/>
    <hyperlink ref="G110" r:id="rId156" display="200.14"/>
    <hyperlink ref="G111" r:id="rId157" display="http://www.ecfr.gov/cgi-bin/text-idx?SID=eae3ea919446be4b8fded7f23b2fa82b&amp;mc=true&amp;node=se2.1.200_115&amp;rgn=div8"/>
    <hyperlink ref="G112" r:id="rId158" display="http://www.ecfr.gov/cgi-bin/text-idx?SID=eae3ea919446be4b8fded7f23b2fa82b&amp;mc=true&amp;node=se2.1.200_116&amp;rgn=div8"/>
    <hyperlink ref="G114" r:id="rId159" display="http://www.ecfr.gov/cgi-bin/text-idx?SID=eae3ea919446be4b8fded7f23b2fa82b&amp;mc=true&amp;node=se2.1.200_117&amp;rgn=div8"/>
    <hyperlink ref="G117" r:id="rId160" display="http://www.ecfr.gov/cgi-bin/text-idx?SID=eae3ea919446be4b8fded7f23b2fa82b&amp;mc=true&amp;node=se2.1.200_118&amp;rgn=div8"/>
    <hyperlink ref="G133" r:id="rId161"/>
    <hyperlink ref="G130" r:id="rId162" display="http://www.ecfr.gov/cgi-bin/text-idx?SID=eae3ea919446be4b8fded7f23b2fa82b&amp;mc=true&amp;node=se2.1.200_121&amp;rgn=div8"/>
    <hyperlink ref="G131" r:id="rId163"/>
    <hyperlink ref="G132" location="'Appendix XI'!A1" display="'Appendix XI'!A1"/>
    <hyperlink ref="G140" r:id="rId164" display="http://www.ecfr.gov/cgi-bin/text-idx?SID=eae3ea919446be4b8fded7f23b2fa82b&amp;mc=true&amp;node=se2.1.200_122&amp;rgn=div8"/>
    <hyperlink ref="G143" r:id="rId165" display="http://www.ecfr.gov/cgi-bin/text-idx?SID=eae3ea919446be4b8fded7f23b2fa82b&amp;mc=true&amp;node=se2.1.200_123&amp;rgn=div8"/>
    <hyperlink ref="G145" r:id="rId166" display="http://www.ecfr.gov/cgi-bin/text-idx?SID=eae3ea919446be4b8fded7f23b2fa82b&amp;mc=true&amp;node=se2.1.200_124&amp;rgn=div8"/>
    <hyperlink ref="G146" location="'Subpart C - 200.200 to 200.213'!C9" display="Subpart C - 200.201"/>
    <hyperlink ref="G147" r:id="rId167" display="http://www.ecfr.gov/cgi-bin/text-idx?SID=eae3ea919446be4b8fded7f23b2fa82b&amp;mc=true&amp;node=se2.1.200_125&amp;rgn=div8"/>
    <hyperlink ref="G148" location="'Subpart F - 200.500 to 200.521'!G179" display="Subpart F - 200.511"/>
    <hyperlink ref="G149" location="'Subpart F - 200.500 to 200.521'!G142" display="Subpart F - 200.513"/>
    <hyperlink ref="G150" r:id="rId168" display="http://www.ecfr.gov/cgi-bin/text-idx?SID=eae3ea919446be4b8fded7f23b2fa82b&amp;mc=true&amp;node=se2.1.200_126&amp;rgn=div8"/>
    <hyperlink ref="G151" location="'Subpart F - 200.500 to 200.521'!G94" display="Subpart F - 200.511 (c)"/>
    <hyperlink ref="G162" r:id="rId169" display="http://www.ecfr.gov/cgi-bin/text-idx?SID=2fa2e969d0f81879e339d703799dd21d&amp;mc=true&amp;node=se2.1.200_128&amp;rgn=div8"/>
    <hyperlink ref="G169" r:id="rId170"/>
    <hyperlink ref="G122" r:id="rId171"/>
    <hyperlink ref="G194" location="'Subpart E - 200.400 to 200.475'!G16" display="Subpart E - 200.400(f)"/>
    <hyperlink ref="G193" location="'Subpart E - 200.400 to 200.475'!A5" display="Subpart E"/>
    <hyperlink ref="G173" location="'Subpart E - 200.400 to 200.475'!G125" display="Subpart E - 200.414(f)"/>
    <hyperlink ref="G190" location="'Appendix III'!F166" display="Appendix III"/>
    <hyperlink ref="G192" location="'Appendix V'!F60" display="Appendix V (F) (3)"/>
    <hyperlink ref="G175" location="'Subpart E - 200.400 to 200.475'!G309" display="Subpart E - 200.436(c)(3)"/>
    <hyperlink ref="G174" r:id="rId172" display="http://www.ecfr.gov/cgi-bin/text-idx?SID=ef6df9f6cba1394e621c9a901e78fdbc&amp;mc=true&amp;node=se2.1.200_12&amp;rgn=div8"/>
    <hyperlink ref="G176" location="'Subpart E - 200.400 to 200.475'!G305" display="Subpart E - 200.436(c)"/>
    <hyperlink ref="G177" r:id="rId173" display="http://www.ecfr.gov/cgi-bin/text-idx?SID=a67379414a9caa52d5ff5a6224442535&amp;mc=true&amp;node=se2.1.200_131&amp;rgn=div8"/>
    <hyperlink ref="G191" r:id="rId174"/>
    <hyperlink ref="G199" r:id="rId175"/>
    <hyperlink ref="G201" r:id="rId176"/>
    <hyperlink ref="G204" location="'Subpart D - 200.300 to 200.345'!G78" display="Subpart D - 200.308(c)(3)"/>
    <hyperlink ref="G206" location="'Subpart D - 200.300 to 200.345'!G308" display="Subpart D - 200.343"/>
    <hyperlink ref="G227" r:id="rId177"/>
    <hyperlink ref="G228" location="'Subpart D - 200.300 to 200.345'!G51" display="Subpart D - 200.306(b)(5)"/>
    <hyperlink ref="G223" location="'Subpart D - 200.300 to 200.345'!G122" display="Subpart D - 200.313(d)(1)"/>
    <hyperlink ref="G224" r:id="rId178"/>
    <hyperlink ref="G217" r:id="rId179"/>
    <hyperlink ref="G212" location="'Subpart D - 200.300 to 200.345'!G154" display="Subpart D - 200.318(d)"/>
    <hyperlink ref="G234" location="'Appendix VII'!E20" display="Appendix VII (B)(5)"/>
    <hyperlink ref="G235" location="'Appendix III'!F106" display="Appendix III (c)(5)"/>
    <hyperlink ref="G233" location="'Appendix VII'!E19" display="Appendix VII (B)(4)"/>
    <hyperlink ref="G231" location="'Subpart E - 200.400 to 200.475'!G125" display="Subpart E 200.414(f)"/>
    <hyperlink ref="G232" location="'Subpart E - 200.400 to 200.475'!C39" display="Subpart E - 200.403"/>
    <hyperlink ref="G236" location="'Subpart E - 200.400 to 200.475'!G333" display="Subpart E -  200.440 (a)"/>
    <hyperlink ref="G237" location="'Subpart E - 200.400 to 200.475'!G334" display="Subpart E -  200.440 (b)"/>
    <hyperlink ref="G197" location="'Subpart B - 200.100 to 200.113'!G98" display="Subpart B - 200.110"/>
    <hyperlink ref="G222" location="'Subpart D - 200.300 to 200.345'!G208" display="Subpart D - 200.329"/>
    <hyperlink ref="G205" r:id="rId180" display="http://www.ecfr.gov/cgi-bin/text-idx?SID=34adf7a7d349285922ef05d22700df9d&amp;mc=true&amp;node=se2.1.200_116&amp;rgn=div8"/>
    <hyperlink ref="G213" r:id="rId181" display="200.12"/>
    <hyperlink ref="G214" r:id="rId182" display="200.13"/>
    <hyperlink ref="G211" r:id="rId183" display="http://www.ecfr.gov/cgi-bin/text-idx?SID=88beed6018933dace754ceffe065c266&amp;mc=true&amp;node=se2.1.200_12&amp;rgn=div8"/>
    <hyperlink ref="G221" r:id="rId184" display="http://www.ecfr.gov/cgi-bin/text-idx?SID=a67379414a9caa52d5ff5a6224442535&amp;mc=true&amp;node=se2.1.200_148&amp;rgn=div8"/>
    <hyperlink ref="G218" r:id="rId185"/>
    <hyperlink ref="G220" r:id="rId186" display="200.94"/>
    <hyperlink ref="G219" r:id="rId187" display="http://www.ecfr.gov/cgi-bin/text-idx?SID=a67379414a9caa52d5ff5a6224442535&amp;mc=true&amp;node=se2.1.200_189&amp;rgn=div8"/>
    <hyperlink ref="G216" r:id="rId188" display="http://www.ecfr.gov/cgi-bin/text-idx?SID=88beed6018933dace754ceffe065c266&amp;mc=true&amp;node=se2.1.200_181&amp;rgn=div8"/>
    <hyperlink ref="G215" r:id="rId189" display="http://www.ecfr.gov/cgi-bin/text-idx?SID=88beed6018933dace754ceffe065c266&amp;mc=true&amp;node=se2.1.200_178&amp;rgn=div8"/>
    <hyperlink ref="G198" location="'Subpart B - 200.100 to 200.113'!G99" display="Subpart B - 200.110"/>
    <hyperlink ref="G208" r:id="rId190"/>
    <hyperlink ref="G230" r:id="rId191" display="200.34"/>
    <hyperlink ref="G202" location="'Subpart E - 200.400 to 200.475'!G130" display="Subpart E - 200.415"/>
    <hyperlink ref="G271" location="'Subpart C - 200.200 to 200.213'!F17" display="Subpart C - 200.201"/>
    <hyperlink ref="G268" r:id="rId192"/>
    <hyperlink ref="G267" location="'Subpart D - 200.300 to 200.345'!C64" display="Subpart D - 200.307"/>
    <hyperlink ref="G276" r:id="rId193" display="http://www.ecfr.gov/cgi-bin/text-idx?SID=7e379015532b28fa9f648582ed2ae4a2&amp;mc=true&amp;node=se2.1.200_192&amp;rgn=div8"/>
    <hyperlink ref="G274" location="'Subpart D - 200.300 to 200.345'!C269" display="Subpart D - 200.332"/>
    <hyperlink ref="G273" r:id="rId194" display="http://www.ecfr.gov/cgi-bin/text-idx?SID=34adf7a7d349285922ef05d22700df9d&amp;mc=true&amp;node=se2.1.200_145&amp;rgn=div8"/>
    <hyperlink ref="G272" location="'Subpart B - 200.100 to 200.113'!H31" display="Subpart B -  200.101"/>
    <hyperlink ref="G266" r:id="rId195"/>
    <hyperlink ref="G275" location="'Subpart E - 200.400 to 200.475'!C61" display="Subpart E - 200.407"/>
    <hyperlink ref="G244" location="'Subpart C - 200.200 to 200.213'!C44" display="Subpart C - 200.205"/>
    <hyperlink ref="G245" r:id="rId196"/>
    <hyperlink ref="G258" location="'Subpart D - 200.300 to 200.345'!C19" display="Subpart D - 200.302"/>
    <hyperlink ref="G261" r:id="rId197"/>
    <hyperlink ref="G260" r:id="rId198"/>
    <hyperlink ref="G259" r:id="rId199"/>
    <hyperlink ref="G264" r:id="rId200" display="Federal Procurement data system"/>
    <hyperlink ref="G265" r:id="rId201"/>
    <hyperlink ref="G240" r:id="rId202" display="http://www.gpo.gov/fdsys/pkg/USCODE-2011-title5/pdf/USCODE-2011-title5-partI-chap5-subchapII-sec551.pdf"/>
    <hyperlink ref="G241" r:id="rId203" display="http://www.ecfr.gov/cgi-bin/text-idx?SID=65f40d7bfe592a98825fb3d492a0912c&amp;mc=true&amp;node=se2.1.200_135&amp;rgn=div8"/>
    <hyperlink ref="G243" r:id="rId204"/>
    <hyperlink ref="G242" r:id="rId205" display="http://www.ecfr.gov/cgi-bin/text-idx?SID=65f40d7bfe592a98825fb3d492a0912c&amp;mc=true&amp;node=se2.1.200_136&amp;rgn=div8"/>
    <hyperlink ref="G250" r:id="rId206" display="http://www.ecfr.gov/cgi-bin/text-idx?SID=65f40d7bfe592a98825fb3d492a0912c&amp;mc=true&amp;node=se2.1.200_137&amp;rgn=div8"/>
    <hyperlink ref="G251" location="'Gov. Agencies'!A1" display="Gov. Agencies"/>
    <hyperlink ref="G246" r:id="rId207" display="http://www.ecfr.gov/cgi-bin/text-idx?SID=65f40d7bfe592a98825fb3d492a0912c&amp;mc=true&amp;node=se2.1.200_138&amp;rgn=div8"/>
    <hyperlink ref="G249" r:id="rId208" display="http://www.ecfr.gov/cgi-bin/text-idx?SID=65f40d7bfe592a98825fb3d492a0912c&amp;mc=true&amp;node=se2.1.200_139&amp;rgn=div8"/>
    <hyperlink ref="G252" r:id="rId209" display="http://www.ecfr.gov/cgi-bin/text-idx?SID=65f40d7bfe592a98825fb3d492a0912c&amp;mc=true&amp;node=se2.1.200_140&amp;rgn=div8"/>
    <hyperlink ref="G255" r:id="rId210" display="http://www.ecfr.gov/cgi-bin/text-idx?SID=65f40d7bfe592a98825fb3d492a0912c&amp;mc=true&amp;node=se2.1.200_141&amp;rgn=div8"/>
    <hyperlink ref="G256" r:id="rId211" display="http://www.ecfr.gov/cgi-bin/text-idx?SID=65f40d7bfe592a98825fb3d492a0912c&amp;mc=true&amp;node=se2.1.200_142&amp;rgn=div8"/>
    <hyperlink ref="G257" r:id="rId212" display="http://www.ecfr.gov/cgi-bin/text-idx?SID=65f40d7bfe592a98825fb3d492a0912c&amp;mc=true&amp;node=se2.1.200_143&amp;rgn=div8"/>
    <hyperlink ref="G269" r:id="rId213" display="http://www.ecfr.gov/cgi-bin/text-idx?SID=65f40d7bfe592a98825fb3d492a0912c&amp;mc=true&amp;node=se2.1.200_144&amp;rgn=div8"/>
    <hyperlink ref="G37" location="'Subpart B - 200.100 to 200.113'!H26" display="Subpart B - 200.101"/>
    <hyperlink ref="G38" location="'Subpart B - 200.100 to 200.113'!G35" display="Subpart B - 200.101"/>
    <hyperlink ref="G347" location="'Subpart D - 200.300 to 200.345'!C231" display="Subpart D - 200.331"/>
    <hyperlink ref="G374" location="'Subpart F - 200.500 to 200.521'!G207" display="Subpart F - 200.515 ( c)"/>
    <hyperlink ref="G375" location="'Subpart D - 200.300 to 200.345'!C30" display="Subpart D - 200.303"/>
    <hyperlink ref="G200" location="'Subpart B - 200.100 to 200.113'!C96" display="Subpart B - 200.110"/>
    <hyperlink ref="G293" r:id="rId214" display="http://www.ecfr.gov/cgi-bin/text-idx?SID=7e379015532b28fa9f648582ed2ae4a2&amp;mc=true&amp;node=se2.1.200_146&amp;rgn=div8"/>
    <hyperlink ref="G294" r:id="rId215" display="http://www.ecfr.gov/cgi-bin/text-idx?SID=7e379015532b28fa9f648582ed2ae4a2&amp;mc=true&amp;node=se2.1.200_147&amp;rgn=div8"/>
    <hyperlink ref="G604" location="'Subpart E - 200.400 to 200.475'!G264" display="Subpart E - 200.431 (i)"/>
    <hyperlink ref="G553" location="'Subpart D - 200.300 to 200.345'!C211" display="Subpart D - 200.330"/>
    <hyperlink ref="G554" location="'Subpart D - 200.300 to 200.345'!C231" display="Subpart D - 200.331"/>
    <hyperlink ref="G13" location="'Subpart E - 200.400 to 200.475'!G165" display="Subpart E - 200.421"/>
    <hyperlink ref="G14" location="'Subpart E - 200.400 to 200.475'!G181" display="Subpart E - 200.422"/>
    <hyperlink ref="G351" location="'Appendix III'!A6" display="Appendix III"/>
    <hyperlink ref="G353" location="'Appendix VI'!A6" display="Appendix VI"/>
    <hyperlink ref="G354" location="'Appendix VII'!A6" display="Appendix VII"/>
    <hyperlink ref="G352" r:id="rId216"/>
    <hyperlink ref="G108" location="'Appendix V'!A6" display="Appendix V"/>
    <hyperlink ref="G414" location="'Appendix I'!A6" display="Appendix I"/>
    <hyperlink ref="G183" r:id="rId217" display="http://www.ecfr.gov/cgi-bin/text-idx?SID=a67379414a9caa52d5ff5a6224442535&amp;mc=true&amp;node=se2.1.200_131&amp;rgn=div8"/>
    <hyperlink ref="G178" location="'Subpart E - 200.400 to 200.475'!G166" display="Subpart E - 200.421"/>
    <hyperlink ref="G179" location="'Subpart E - 200.400 to 200.475'!G184" display="Subpart E - 200.425"/>
    <hyperlink ref="G180" location="'Subpart E - 200.400 to 200.475'!G194" display="Subpart E - 200.430"/>
    <hyperlink ref="G181" location="'Subpart E - 200.400 to 200.475'!G206" display="Subpart E - 200.430"/>
    <hyperlink ref="G187" r:id="rId218" display="http://www.ecfr.gov/cgi-bin/text-idx?SID=a67379414a9caa52d5ff5a6224442535&amp;mc=true&amp;node=se2.1.200_183&amp;rgn=div8"/>
    <hyperlink ref="G182" r:id="rId219"/>
    <hyperlink ref="G184" r:id="rId220" display="http://www.ecfr.gov/cgi-bin/text-idx?SID=ef6df9f6cba1394e621c9a901e78fdbc&amp;mc=true&amp;node=se2.1.200_153&amp;rgn=div8"/>
    <hyperlink ref="G34" location="'Subpart E - 200.400 to 200.475'!G54" display="Subpart E - 200.405"/>
    <hyperlink ref="G435" location="'Subpart D - 200.300 to 200.345'!C211" display="Subpart D - 200.330"/>
    <hyperlink ref="G436" location="'Subpart D - 200.300 to 200.345'!C231" display="Subpart D - 200.331"/>
    <hyperlink ref="G287" location="'Subpart E - 200.400 to 200.475'!G243" display="Subpart E - 200.431(b)(3)(i)"/>
    <hyperlink ref="G492" location="'Subpart B - 200.100 to 200.113'!C11" display="Subpart B - 200.100"/>
    <hyperlink ref="G490" location="'Appendix VI'!A6" display="Appendix VI"/>
    <hyperlink ref="G428" r:id="rId221" display="http://www.ecfr.gov/cgi-bin/text-idx?SID=eae3ea919446be4b8fded7f23b2fa82b&amp;mc=true&amp;node=se2.1.200_118&amp;rgn=div8"/>
    <hyperlink ref="G119" r:id="rId222"/>
    <hyperlink ref="G371" r:id="rId223" display="http://www.ecfr.gov/cgi-bin/text-idx?SID=a67379414a9caa52d5ff5a6224442535&amp;mc=true&amp;node=se2.1.200_162&amp;rgn=div8"/>
    <hyperlink ref="G489" location="'Subpart D - 200.300 to 200.345'!G36" display="Subpart D - 200.303(e)"/>
    <hyperlink ref="G210" location="'Subpart D - 200.300 to 200.345'!G111" display="Subpart D - 200.313"/>
    <hyperlink ref="G581" r:id="rId224" display="http://www.ecfr.gov/cgi-bin/text-idx?SID=a67379414a9caa52d5ff5a6224442535&amp;mc=true&amp;node=se2.1.200_131&amp;rgn=div8"/>
    <hyperlink ref="G583" r:id="rId225" display="http://www.ecfr.gov/cgi-bin/text-idx?SID=a67379414a9caa52d5ff5a6224442535&amp;mc=true&amp;node=se2.1.200_131&amp;rgn=div8"/>
    <hyperlink ref="G582" r:id="rId226"/>
    <hyperlink ref="G584" r:id="rId227" display="http://www.ecfr.gov/cgi-bin/text-idx?SID=ef6df9f6cba1394e621c9a901e78fdbc&amp;mc=true&amp;node=se2.1.200_153&amp;rgn=div8"/>
    <hyperlink ref="G529" location="'Subpart E - 200.400 to 200.475'!G195" display="Subpart E - 200.430"/>
    <hyperlink ref="G11" location="'Subpart D - 200.300 to 200.345'!G314" display="Subpart D - 200.344"/>
    <hyperlink ref="G15" location="'Subpart E - 200.400 to 200.475'!G182" display="Subpart E - 200.423"/>
    <hyperlink ref="G17" location="'Subpart E - 200.400 to 200.475'!G183" display="Subpart E - 200.424"/>
    <hyperlink ref="G24" r:id="rId228"/>
    <hyperlink ref="G25" location="'Subpart F - 200.500 to 200.521'!G39" display="Subpart F - 200.504"/>
    <hyperlink ref="G26" location="'Subpart F - 200.500 to 200.521'!G43" display="Subpart F - 200.507"/>
    <hyperlink ref="G28" location="'Subpart E - 200.400 to 200.475'!G39" display="Subpart E - 200.403"/>
    <hyperlink ref="G30" location="'Subpart E - 200.400 to 200.475'!G90" display="Subpart E - 200.408"/>
    <hyperlink ref="G32" location="'Subpart E - 200.400 to 200.475'!G91" display="Subpart E - 200.409"/>
    <hyperlink ref="G35" location="'Subpart D - 200.300 to 200.345'!G306" display="Subpart D - 200.341"/>
    <hyperlink ref="G77" location="'Subpart F - 200.500 to 200.521'!G62" display="Subpart F - 200.508"/>
    <hyperlink ref="G79" location="'Subpart F - 200.500 to 200.521'!G68" display="Subpart F - 200.509"/>
    <hyperlink ref="G92" location="'Subpart E - 200.400 to 200.475'!G190" display="Subpart E - 200.426"/>
    <hyperlink ref="G93" location="'Subpart D - 200.300 to 200.345'!G196" display="Subpart D - 200.325"/>
    <hyperlink ref="G94" location="'Subpart E - 200.400 to 200.475'!G191" display="Subpart E - 200.427"/>
    <hyperlink ref="G103" location="'Subpart E - 200.400 to 200.475'!G325" display="Subpart E - 200.439"/>
    <hyperlink ref="G109" location="'Subpart E - 200.400 to 200.475'!G130" display="Subpart E - 200.415"/>
    <hyperlink ref="G113" location="'Subpart D - 200.300 to 200.345'!G308" display="Subpart D - 200.343"/>
    <hyperlink ref="G118" location="'Subpart F - 200.500 to 200.521'!G134" display="Subpart F - 200.513"/>
    <hyperlink ref="G134" location="'Subpart E - 200.400 to 200.475'!G389" display="Subpart E - 200.453"/>
    <hyperlink ref="G135" location="'Subpart E - 200.400 to 200.475'!G271" display="Subpart E - 200.432"/>
    <hyperlink ref="G139" location="'Subpart E - 200.400 to 200.475'!G274" display="Subpart E - 200.433"/>
    <hyperlink ref="G141" location="'Subpart C - 200.200 to 200.213'!F9" display="Subpart C - 200.201"/>
    <hyperlink ref="G142" location="'Appendix II '!F10" display="Appendix II"/>
    <hyperlink ref="G144" location="'Subpart E - 200.400 to 200.475'!G283" display="Subpart E - 200.434"/>
    <hyperlink ref="G152" location="'Subpart E - 200.400 to 200.475'!G54" display="Subpart E - 200.405"/>
    <hyperlink ref="G153" location="'Subpart E - 200.400 to 200.475'!G59" display="Subpart E - 200.406"/>
    <hyperlink ref="G154" location="'Subpart E - 200.400 to 200.475'!G48" display="Subpart E - 200.404"/>
    <hyperlink ref="G155" location="'Subpart E - 200.400 to 200.475'!G164" display="Subpart E - 200.420"/>
    <hyperlink ref="G160" location="'Subpart E - 200.400 to 200.475'!G138" display="Subpart E - 200.416"/>
    <hyperlink ref="G168" location="'Subpart E - 200.400 to 200.475'!G59" display="Subpart E - 200.406"/>
    <hyperlink ref="G172" location="'Subpart E - 200.400 to 200.475'!G285" display="Subpart E - 200.435"/>
    <hyperlink ref="G185" location="'Subpart E - 200.400 to 200.475'!G91" display="Subpart E - 200.409"/>
    <hyperlink ref="G186" location="'Subpart E - 200.400 to 200.475'!G92" display="Subpart E - 200.410"/>
    <hyperlink ref="G188" location="'Subpart E - 200.400 to 200.475'!G97" display="Subpart E - 200.413"/>
    <hyperlink ref="G189" location="'Subpart B - 200.100 to 200.113'!F106" display="Subpart B - 200.113"/>
    <hyperlink ref="G203" location="'Subpart E - 200.400 to 200.475'!G319" display="Subpart E - 200.437"/>
    <hyperlink ref="G207" location="'Subpart E - 200.400 to 200.475'!G321" display="Subpart E - 200.438"/>
    <hyperlink ref="G209" location="'Subpart E - 200.400 to 200.475'!G325" display="Subpart E - 200.439"/>
    <hyperlink ref="G225" location="'Subpart E - 200.400 to 200.475'!G337" display="Subpart E - 200.443"/>
    <hyperlink ref="G226" location="'Subpart B - 200.100 to 200.113'!F77" display="Subpart B - 200.102"/>
    <hyperlink ref="G229" location="'Subpart E - 200.400 to 200.475'!G333" display="Subpart E - 200.440"/>
    <hyperlink ref="G247" location="'Subpart C - 200.200 to 200.213'!F9" display="Subpart B - 200.201"/>
    <hyperlink ref="G253" location="'Subpart D - 200.300 to 200.345'!G11" display="Subpart D - 200.300"/>
    <hyperlink ref="G262" location="'Subpart F - 200.500 to 200.521'!G71" display="Subpart F - 200.510"/>
    <hyperlink ref="G263" location="'Subpart E - 200.400 to 200.475'!G335" display="Subpart E - 200.441"/>
    <hyperlink ref="G270" location="'Subpart D - 200.300 to 200.345'!G201" display="Subpart D - 200.327"/>
    <hyperlink ref="G290" location="'Subpart E - 200.400 to 200.475'!G251" display="Subpart E - 200.431 (g)"/>
    <hyperlink ref="G291" location="'Subpart E - 200.400 to 200.475'!G263" display="Subpart E - 200.431 (h)"/>
    <hyperlink ref="G292" location="'Subpart E - 200.400 to 200.475'!G264" display="Subpart E - 200.431 (i)"/>
    <hyperlink ref="G305" location="'Subpart E - 200.400 to 200.475'!G336" display="Subpart E - 200.442"/>
    <hyperlink ref="G308" location="'Subpart E - 200.400 to 200.475'!G337" display="Subpart E - 200.443"/>
    <hyperlink ref="G309" location="'Subpart E - 200.400 to 200.475'!G338" display="Subpart E - 200.444"/>
    <hyperlink ref="G329" location="'Subpart E - 200.400 to 200.475'!G192" display="Subpart E - 200.428"/>
    <hyperlink ref="G340" location="'Subpart E - 200.400 to 200.475'!G95" display="Subpart E - 200.412"/>
    <hyperlink ref="G341" location="'Subpart E - 200.400 to 200.475'!G116" display="Subpart E - 200.414"/>
    <hyperlink ref="G350" location="'Subpart E - 200.400 to 200.475'!G138" display="Subpart E - 200.416"/>
    <hyperlink ref="G355" location="'Subpart E - 200.400 to 200.475'!G93" display="Subpart E - 200.411"/>
    <hyperlink ref="G356" location="'Subpart E - 200.400 to 200.475'!G340" display="Subpart E - 200.446"/>
    <hyperlink ref="G359" location="'Subpart D - 200.300 to 200.345'!G135" display="Subpart D - 200.315"/>
    <hyperlink ref="G366" location="'Subpart D - 200.300 to 200.345'!G96" display="Subpart D - 200.310"/>
    <hyperlink ref="G367" location="'Subpart E - 200.400 to 200.475'!G343" display="Subpart E - 200.447"/>
    <hyperlink ref="G368" location="'Subpart E - 200.400 to 200.475'!G360" display="Subpart E - 200.448"/>
    <hyperlink ref="G369" location="'Subpart E - 200.400 to 200.475'!G368" display="Subpart E - 200.449"/>
    <hyperlink ref="G377" location="'Subpart E - 200.400 to 200.475'!G336" display="Subpart E - 200.442"/>
    <hyperlink ref="G380" location="'Subpart E - 200.400 to 200.475'!G285" display="Subpart E - 200.435"/>
    <hyperlink ref="G382" location="'Subpart E - 200.400 to 200.475'!G384" display="Subpart E - 200.450"/>
    <hyperlink ref="G384" location="'Subpart E - 200.400 to 200.475'!G337" display="Subpart E - 200.443"/>
    <hyperlink ref="G385" location="'Subpart E - 200.400 to 200.475'!G386" display="Subpart E - 200.451"/>
    <hyperlink ref="G390" location="'Subpart E - 200.400 to 200.475'!G438" display="Subpart E - 200.467"/>
    <hyperlink ref="G391" location="'Subpart D - 200.300 to 200.345'!G51" display="Subpart D - 200.306"/>
    <hyperlink ref="G398" location="'Subpart E - 200.400 to 200.475'!G392" display="Subpart E - 200.454"/>
    <hyperlink ref="G401" location="'Subpart D - 200.300 to 200.345'!G204" display="Subpart D - 200.328"/>
    <hyperlink ref="G402" location="'Subpart D - 200.300 to 200.345'!G251" display="Subpart D - 200.331 (d)"/>
    <hyperlink ref="G409" location="'Subpart D - 200.300 to 200.345'!G286" display="Subpart D - 200.338"/>
    <hyperlink ref="G425" location="'Subpart E - 200.400 to 200.475'!G395" display="Subpart E - 200.455"/>
    <hyperlink ref="G432" location="'Subpart E - 200.400 to 200.475'!G397" display="Subpart E - 200.456"/>
    <hyperlink ref="G442" location="'Subpart E - 200.400 to 200.475'!G251" display="Subpart E - 200.431(g)"/>
    <hyperlink ref="G451" location="'Subpart E - 200.400 to 200.475'!G339" display="Subpart E - 200.445"/>
    <hyperlink ref="G453" location="'Subpart D - 200.300 to 200.345'!G314" display="Subpart D - 200.344"/>
    <hyperlink ref="G454" location="'Subpart E - 200.400 to 200.475'!G263" display="Subpart E - 200.431 (h)"/>
    <hyperlink ref="G463" location="'Subpart D - 200.300 to 200.345'!G164" display="Subpart D - 200.319"/>
    <hyperlink ref="G465" location="'Subpart D - 200.300 to 200.345'!G177" display="Subpart D - 200.321"/>
    <hyperlink ref="G468" location="'Subpart D - 200.300 to 200.345'!G183" display="Subpart D - 200.324"/>
    <hyperlink ref="G469" location="'Subpart D - 200.300 to 200.345'!G196" display="Subpart D - 200.325"/>
    <hyperlink ref="G473" location="'Appendix II '!F10" display="Appendix II"/>
    <hyperlink ref="G474" location="'Subpart E - 200.400 to 200.475'!G401" display="Subpart E - 200.459"/>
    <hyperlink ref="G476" location="'Subpart D - 200.300 to 200.345'!G64" display="Subpart D - 200.307"/>
    <hyperlink ref="G477" location="'Subpart D - 200.300 to 200.345'!G204" display="Subpart D - 200.328"/>
    <hyperlink ref="G480" location="'Subpart D - 200.300 to 200.345'!G96" display="Subpart D - 200.310"/>
    <hyperlink ref="G481" location="'Subpart D - 200.300 to 200.345'!G98" display="Subpart D - 200.311"/>
    <hyperlink ref="G482" location="'Subpart D - 200.300 to 200.345'!G107" display="Subpart D - 200.312"/>
    <hyperlink ref="G483" location="'Subpart D - 200.300 to 200.345'!G111" display="Subpart D - 200.313"/>
    <hyperlink ref="G484" location="'Subpart D - 200.300 to 200.345'!G133" display="Subpart D - 200.314"/>
    <hyperlink ref="G485" location="'Subpart D - 200.300 to 200.345'!G135" display="Subpart D - 200.315"/>
    <hyperlink ref="G486" location="'Subpart D - 200.300 to 200.345'!G145" display="Subpart D - 200.316"/>
    <hyperlink ref="G487" location="'Subpart E - 200.400 to 200.475'!G403" display="Subpart E - 200.460"/>
    <hyperlink ref="G491" location="'Subpart E - 200.400 to 200.475'!G407" display="Subpart E - 200.461"/>
    <hyperlink ref="G504" location="'Subpart D - 200.300 to 200.345'!G96" display="Subpart D - 200.310"/>
    <hyperlink ref="G505" location="'Subpart D - 200.300 to 200.345'!G208" display="Subpart D - 200.329"/>
    <hyperlink ref="G506" location="'Subpart E - 200.400 to 200.475'!G409" display="Subpart E - 200.462"/>
    <hyperlink ref="G508" location="'Subpart D - 200.300 to 200.345'!G273" display="Subpart D - 200.333"/>
    <hyperlink ref="G509" location="'Subpart D - 200.300 to 200.345'!G279" display="Subpart D - 200.335"/>
    <hyperlink ref="G510" location="'Subpart D - 200.300 to 200.345'!G284" display="Subpart D - 200.336"/>
    <hyperlink ref="G511" location="'Subpart E - 200.400 to 200.475'!G410" display="Subpart E - 200.463"/>
    <hyperlink ref="G512" location="'Subpart E - 200.400 to 200.475'!G419" display="Subpart E - 200.464"/>
    <hyperlink ref="G513" location="'Subpart E - 200.400 to 200.475'!G435" display="Subpart E - 200.465"/>
    <hyperlink ref="G518" location="'Subpart C - 200.200 to 200.213'!F41" display="Subpart C - 200.204"/>
    <hyperlink ref="G519" location="'Subpart C - 200.200 to 200.213'!F44" display="Subpart C - 200.205"/>
    <hyperlink ref="G530" location="'Subpart F - 200.500 to 200.521'!G72" display="Subpart F - 200.510"/>
    <hyperlink ref="G531" location="'Subpart E - 200.400 to 200.475'!G437" display="Subpart E - 200.466"/>
    <hyperlink ref="G532" location="'Subpart E - 200.400 to 200.475'!G398" display="Subpart E - 200.457"/>
    <hyperlink ref="G533" location="'Subpart E - 200.400 to 200.475'!G335" display="Subpart E - 200.441"/>
    <hyperlink ref="G555" location="'Subpart D - 200.300 to 200.345'!G251" display="Subpart D - 200.331 (d)"/>
    <hyperlink ref="G556" location="'Subpart D - 200.300 to 200.345'!G269" display="Subpart D - 200.332"/>
    <hyperlink ref="G557" location="'Subpart E - 200.400 to 200.475'!G392" display="Subpart E - 200.454"/>
    <hyperlink ref="G559" location="'Subpart D - 200.300 to 200.345'!G133" display="Subpart D - 200.314"/>
    <hyperlink ref="G560" location="'Subpart E - 200.400 to 200.475'!G388" display="Subpart E - 200.453"/>
    <hyperlink ref="G561" location="'Subpart D - 200.300 to 200.345'!G307" display="Subpart D - 200.342"/>
    <hyperlink ref="G567" location="'Subpart E - 200.400 to 200.475'!G442" display="Subpart E - 200.470"/>
    <hyperlink ref="G569" location="'Subpart D - 200.300 to 200.345'!G295" display="Subpart D - 200.339"/>
    <hyperlink ref="G570" location="'Subpart D - 200.300 to 200.345'!G305" display="Subpart D - 200.340"/>
    <hyperlink ref="G571" location="'Subpart E - 200.400 to 200.475'!G456" display="Subpart E - 200.471"/>
    <hyperlink ref="G575" location="'Subpart E - 200.400 to 200.475'!G469" display="Subpart E - 200.472"/>
    <hyperlink ref="G576" location="'Subpart E - 200.400 to 200.475'!G471" display="Subpart E - 200.473"/>
    <hyperlink ref="G577" location="'Subpart E - 200.400 to 200.475'!G473" display="Subpart E - 200.474"/>
    <hyperlink ref="G578" location="'Subpart E - 200.400 to 200.475'!G477" display="Subpart E - 200.475"/>
    <hyperlink ref="G585" location="'Subpart E - 200.400 to 200.475'!G91" display="Subpart E - 200.409"/>
    <hyperlink ref="G586" location="'Subpart E - 200.400 to 200.475'!G92" display="Subpart E - 200.410"/>
    <hyperlink ref="G587" location="'Subpart E - 200.400 to 200.475'!G93" display="Subpart E - 200.411"/>
    <hyperlink ref="G254" location="'Subpart D - 200.300 to 200.345'!G11" display="Subpart D - 200.300"/>
    <hyperlink ref="G289" location="'Subpart E - 200.400 to 200.475'!G250" display="Subpart E - 200.431 (f)"/>
    <hyperlink ref="G288" location="'Subpart E - 200.400 to 200.475'!G246" display="Subpart E - 200.431( e)"/>
    <hyperlink ref="G33" location="'Subpart E - 200.400 to 200.475'!G57" display="Subpart E - 200.405"/>
    <hyperlink ref="G373" location="'Subpart F - 200.500 to 200.521'!G206" display="Subpart F - 200.515 ( b)"/>
    <hyperlink ref="G534" location="'Subpart E - 200.400 to 200.475'!G264" display="Subpart E - 200.431 (i)"/>
    <hyperlink ref="G563" r:id="rId229"/>
  </hyperlinks>
  <pageMargins left="0.7" right="0.7" top="0.75" bottom="0.75" header="0.3" footer="0.3"/>
  <pageSetup scale="55" orientation="portrait" r:id="rId23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Q50"/>
  <sheetViews>
    <sheetView topLeftCell="A19" zoomScaleNormal="100" workbookViewId="0">
      <selection activeCell="B46" sqref="B46"/>
    </sheetView>
  </sheetViews>
  <sheetFormatPr defaultColWidth="9.109375" defaultRowHeight="14.4" x14ac:dyDescent="0.3"/>
  <cols>
    <col min="1" max="15" width="9.109375" style="15"/>
    <col min="16" max="16" width="18.6640625" style="15" customWidth="1"/>
    <col min="17" max="16384" width="9.109375" style="15"/>
  </cols>
  <sheetData>
    <row r="1" spans="1:15" s="250" customFormat="1" ht="15.75" x14ac:dyDescent="0.25">
      <c r="A1" s="384" t="s">
        <v>2887</v>
      </c>
      <c r="B1" s="384"/>
      <c r="C1" s="384"/>
      <c r="D1" s="384"/>
      <c r="E1" s="384"/>
      <c r="F1" s="384"/>
      <c r="G1" s="384"/>
      <c r="H1" s="384"/>
      <c r="I1" s="384"/>
      <c r="J1" s="384"/>
      <c r="K1" s="384"/>
      <c r="L1" s="384"/>
      <c r="M1" s="384"/>
      <c r="N1" s="384"/>
      <c r="O1" s="384"/>
    </row>
    <row r="2" spans="1:15" s="250" customFormat="1" ht="15.75" x14ac:dyDescent="0.25">
      <c r="A2" s="384" t="s">
        <v>2888</v>
      </c>
      <c r="B2" s="384"/>
      <c r="C2" s="384"/>
      <c r="D2" s="384"/>
      <c r="E2" s="384"/>
      <c r="F2" s="384"/>
      <c r="G2" s="384"/>
      <c r="H2" s="384"/>
      <c r="I2" s="384"/>
      <c r="J2" s="384"/>
      <c r="K2" s="384"/>
      <c r="L2" s="384"/>
      <c r="M2" s="384"/>
      <c r="N2" s="384"/>
      <c r="O2" s="384"/>
    </row>
    <row r="3" spans="1:15" s="250" customFormat="1" ht="15.75" x14ac:dyDescent="0.25">
      <c r="A3" s="384" t="s">
        <v>2895</v>
      </c>
      <c r="B3" s="384"/>
      <c r="C3" s="384"/>
      <c r="D3" s="384"/>
      <c r="E3" s="384"/>
      <c r="F3" s="384"/>
      <c r="G3" s="384"/>
      <c r="H3" s="384"/>
      <c r="I3" s="384"/>
      <c r="J3" s="384"/>
      <c r="K3" s="384"/>
      <c r="L3" s="384"/>
      <c r="M3" s="384"/>
      <c r="N3" s="384"/>
      <c r="O3" s="384"/>
    </row>
    <row r="5" spans="1:15" ht="21" x14ac:dyDescent="0.35">
      <c r="B5" s="11" t="s">
        <v>525</v>
      </c>
    </row>
    <row r="6" spans="1:15" ht="10.5" customHeight="1" x14ac:dyDescent="0.35">
      <c r="B6" s="11"/>
    </row>
    <row r="7" spans="1:15" ht="18" x14ac:dyDescent="0.35">
      <c r="A7" s="34" t="s">
        <v>898</v>
      </c>
      <c r="B7" s="10" t="s">
        <v>1337</v>
      </c>
      <c r="J7" s="251" t="s">
        <v>2934</v>
      </c>
    </row>
    <row r="8" spans="1:15" ht="11.25" customHeight="1" x14ac:dyDescent="0.25"/>
    <row r="11" spans="1:15" ht="15" x14ac:dyDescent="0.25">
      <c r="B11" s="13" t="s">
        <v>2689</v>
      </c>
      <c r="M11" s="13"/>
    </row>
    <row r="12" spans="1:15" ht="12" customHeight="1" x14ac:dyDescent="0.25"/>
    <row r="13" spans="1:15" ht="12" customHeight="1" x14ac:dyDescent="0.25"/>
    <row r="14" spans="1:15" ht="12" customHeight="1" x14ac:dyDescent="0.25"/>
    <row r="15" spans="1:15" ht="13.5" customHeight="1" x14ac:dyDescent="0.25"/>
    <row r="24" spans="2:17" ht="15" x14ac:dyDescent="0.25">
      <c r="B24" s="13" t="s">
        <v>888</v>
      </c>
      <c r="E24" s="13" t="s">
        <v>526</v>
      </c>
      <c r="H24" s="13" t="s">
        <v>889</v>
      </c>
      <c r="M24" s="13" t="s">
        <v>2097</v>
      </c>
      <c r="P24" s="13" t="s">
        <v>2102</v>
      </c>
    </row>
    <row r="25" spans="2:17" ht="18" customHeight="1" x14ac:dyDescent="0.3">
      <c r="B25" s="388" t="s">
        <v>3019</v>
      </c>
      <c r="C25" s="388"/>
      <c r="D25" s="388"/>
      <c r="E25" s="13" t="s">
        <v>2101</v>
      </c>
      <c r="H25" s="12" t="s">
        <v>890</v>
      </c>
      <c r="P25" s="386" t="s">
        <v>3020</v>
      </c>
      <c r="Q25" s="143"/>
    </row>
    <row r="26" spans="2:17" ht="14.4" customHeight="1" x14ac:dyDescent="0.3">
      <c r="B26" s="388"/>
      <c r="C26" s="388"/>
      <c r="D26" s="388"/>
      <c r="H26" s="13" t="s">
        <v>891</v>
      </c>
      <c r="P26" s="386"/>
      <c r="Q26" s="143"/>
    </row>
    <row r="27" spans="2:17" ht="12" customHeight="1" x14ac:dyDescent="0.3">
      <c r="P27" s="386"/>
    </row>
    <row r="28" spans="2:17" ht="12" customHeight="1" x14ac:dyDescent="0.25"/>
    <row r="31" spans="2:17" ht="15" x14ac:dyDescent="0.25">
      <c r="B31" s="13" t="s">
        <v>2690</v>
      </c>
    </row>
    <row r="32" spans="2:17" ht="12" customHeight="1" x14ac:dyDescent="0.25">
      <c r="B32" s="315" t="s">
        <v>5</v>
      </c>
    </row>
    <row r="33" spans="2:8" ht="12" customHeight="1" x14ac:dyDescent="0.25">
      <c r="B33" s="315" t="s">
        <v>3042</v>
      </c>
    </row>
    <row r="34" spans="2:8" ht="12" customHeight="1" x14ac:dyDescent="0.25"/>
    <row r="43" spans="2:8" ht="15" x14ac:dyDescent="0.25">
      <c r="B43" s="13" t="s">
        <v>2099</v>
      </c>
      <c r="E43" s="13" t="s">
        <v>2096</v>
      </c>
      <c r="H43" s="13" t="s">
        <v>894</v>
      </c>
    </row>
    <row r="44" spans="2:8" x14ac:dyDescent="0.3">
      <c r="B44" s="387" t="s">
        <v>2098</v>
      </c>
      <c r="C44" s="387"/>
      <c r="E44" s="16" t="s">
        <v>893</v>
      </c>
      <c r="H44" s="13" t="s">
        <v>2264</v>
      </c>
    </row>
    <row r="45" spans="2:8" x14ac:dyDescent="0.3">
      <c r="B45" s="387"/>
      <c r="C45" s="387"/>
      <c r="E45" s="13" t="s">
        <v>895</v>
      </c>
    </row>
    <row r="46" spans="2:8" ht="15" x14ac:dyDescent="0.25">
      <c r="B46" s="13" t="s">
        <v>2265</v>
      </c>
      <c r="E46" s="315" t="s">
        <v>2100</v>
      </c>
    </row>
    <row r="47" spans="2:8" ht="15" x14ac:dyDescent="0.25">
      <c r="B47" s="315" t="s">
        <v>2100</v>
      </c>
    </row>
    <row r="48" spans="2:8" ht="15" x14ac:dyDescent="0.25">
      <c r="F48" s="6"/>
    </row>
    <row r="50" spans="2:2" ht="15" x14ac:dyDescent="0.25">
      <c r="B50" s="13"/>
    </row>
  </sheetData>
  <mergeCells count="6">
    <mergeCell ref="P25:P27"/>
    <mergeCell ref="B44:C45"/>
    <mergeCell ref="A1:O1"/>
    <mergeCell ref="A2:O2"/>
    <mergeCell ref="A3:O3"/>
    <mergeCell ref="B25:D26"/>
  </mergeCells>
  <hyperlinks>
    <hyperlink ref="E24" r:id="rId1"/>
    <hyperlink ref="H43" r:id="rId2" display="Closeout-UG"/>
    <hyperlink ref="B43" r:id="rId3" display="Reporting"/>
    <hyperlink ref="E43" r:id="rId4"/>
    <hyperlink ref="H25" r:id="rId5" display="http://www.ecfr.gov/cgi-bin/text-idx?SID=a1ddbe981ef91078a8b5a503e8ab0e28&amp;mc=true&amp;node=se2.1.200_1204&amp;rgn=div8"/>
    <hyperlink ref="B44" r:id="rId6" display="200.328"/>
    <hyperlink ref="E44" r:id="rId7" display="200.327"/>
    <hyperlink ref="E45" r:id="rId8"/>
    <hyperlink ref="H26" r:id="rId9"/>
    <hyperlink ref="J7" r:id="rId10"/>
    <hyperlink ref="B11" r:id="rId11" display="Subpart C"/>
    <hyperlink ref="B31" r:id="rId12" display="Subpart D"/>
    <hyperlink ref="B24" r:id="rId13"/>
    <hyperlink ref="M24" r:id="rId14"/>
    <hyperlink ref="B47" r:id="rId15"/>
    <hyperlink ref="E25" r:id="rId16"/>
    <hyperlink ref="H24" r:id="rId17"/>
    <hyperlink ref="P24" r:id="rId18"/>
    <hyperlink ref="H44" r:id="rId19" display="Closeout - Grants.gov"/>
    <hyperlink ref="B46" r:id="rId20"/>
    <hyperlink ref="B25:D26" r:id="rId21" display="UG-Notices of funding opportunities"/>
    <hyperlink ref="P25" r:id="rId22"/>
    <hyperlink ref="B32" location="'Subpart E - 200.400 to 200.475'!A6" display="Subpart E - Cost Principles"/>
    <hyperlink ref="B33" location="'Appendix XI'!A6" display="Appendix XI - Compliance Supplement"/>
    <hyperlink ref="E46" r:id="rId23"/>
  </hyperlinks>
  <pageMargins left="0.7" right="0.7" top="0.75" bottom="0.75" header="0.3" footer="0.3"/>
  <pageSetup scale="54" orientation="landscape" r:id="rId24"/>
  <drawing r:id="rId2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59999389629810485"/>
  </sheetPr>
  <dimension ref="A1:O43"/>
  <sheetViews>
    <sheetView workbookViewId="0">
      <selection activeCell="C17" sqref="C17"/>
    </sheetView>
  </sheetViews>
  <sheetFormatPr defaultRowHeight="14.4" x14ac:dyDescent="0.3"/>
  <cols>
    <col min="1" max="1" width="4.44140625" style="15" customWidth="1"/>
    <col min="2" max="2" width="12.44140625" style="27" customWidth="1"/>
    <col min="3" max="3" width="53.109375" customWidth="1"/>
    <col min="4" max="4" width="36.44140625" customWidth="1"/>
    <col min="5" max="5" width="35.44140625" style="6" customWidth="1"/>
    <col min="6" max="9" width="9.109375" style="6"/>
    <col min="10" max="10" width="28" customWidth="1"/>
  </cols>
  <sheetData>
    <row r="1" spans="1:15" s="250" customFormat="1" ht="15.75" x14ac:dyDescent="0.25">
      <c r="A1" s="384" t="s">
        <v>2887</v>
      </c>
      <c r="B1" s="384"/>
      <c r="C1" s="384"/>
      <c r="D1" s="384"/>
      <c r="E1" s="384"/>
      <c r="F1" s="300"/>
      <c r="G1" s="300"/>
      <c r="H1" s="300"/>
      <c r="I1" s="300"/>
      <c r="J1" s="300"/>
      <c r="K1" s="300"/>
      <c r="L1" s="300"/>
      <c r="M1" s="300"/>
      <c r="N1" s="300"/>
      <c r="O1" s="300"/>
    </row>
    <row r="2" spans="1:15" s="250" customFormat="1" ht="15.75" x14ac:dyDescent="0.25">
      <c r="A2" s="384" t="s">
        <v>2888</v>
      </c>
      <c r="B2" s="384"/>
      <c r="C2" s="384"/>
      <c r="D2" s="384"/>
      <c r="E2" s="384"/>
      <c r="F2" s="300"/>
      <c r="G2" s="300"/>
      <c r="H2" s="300"/>
      <c r="I2" s="300"/>
      <c r="J2" s="300"/>
      <c r="K2" s="300"/>
      <c r="L2" s="300"/>
      <c r="M2" s="300"/>
      <c r="N2" s="300"/>
      <c r="O2" s="300"/>
    </row>
    <row r="3" spans="1:15" s="250" customFormat="1" ht="15.75" x14ac:dyDescent="0.25">
      <c r="A3" s="384" t="s">
        <v>2896</v>
      </c>
      <c r="B3" s="384"/>
      <c r="C3" s="384"/>
      <c r="D3" s="384"/>
      <c r="E3" s="384"/>
      <c r="F3" s="300"/>
      <c r="G3" s="300"/>
      <c r="H3" s="300"/>
      <c r="I3" s="300"/>
      <c r="J3" s="300"/>
      <c r="K3" s="300"/>
      <c r="L3" s="300"/>
      <c r="M3" s="300"/>
      <c r="N3" s="300"/>
      <c r="O3" s="300"/>
    </row>
    <row r="4" spans="1:15" ht="15" x14ac:dyDescent="0.25">
      <c r="A4" s="34"/>
      <c r="B4" s="26"/>
    </row>
    <row r="5" spans="1:15" s="15" customFormat="1" ht="15" x14ac:dyDescent="0.25">
      <c r="A5" s="27"/>
      <c r="B5" s="227" t="s">
        <v>1795</v>
      </c>
      <c r="E5" s="6"/>
      <c r="F5" s="6"/>
      <c r="G5" s="6"/>
      <c r="H5" s="6"/>
      <c r="I5" s="6"/>
    </row>
    <row r="6" spans="1:15" s="15" customFormat="1" ht="15" x14ac:dyDescent="0.25">
      <c r="A6" s="27"/>
      <c r="B6" s="227" t="s">
        <v>1796</v>
      </c>
      <c r="E6" s="6"/>
      <c r="F6" s="6"/>
      <c r="G6" s="6"/>
      <c r="H6" s="6"/>
      <c r="I6" s="6"/>
    </row>
    <row r="7" spans="1:15" s="163" customFormat="1" ht="15" x14ac:dyDescent="0.25">
      <c r="A7" s="27"/>
      <c r="B7" s="227" t="s">
        <v>2279</v>
      </c>
      <c r="E7" s="6"/>
      <c r="F7" s="6"/>
      <c r="G7" s="6"/>
      <c r="H7" s="6"/>
      <c r="I7" s="6"/>
    </row>
    <row r="8" spans="1:15" s="250" customFormat="1" ht="15" x14ac:dyDescent="0.25">
      <c r="A8" s="27"/>
      <c r="B8" s="227"/>
      <c r="E8" s="6"/>
      <c r="F8" s="6"/>
      <c r="G8" s="6"/>
      <c r="H8" s="6"/>
      <c r="I8" s="6"/>
    </row>
    <row r="9" spans="1:15" ht="40.5" customHeight="1" x14ac:dyDescent="0.35">
      <c r="B9" s="29" t="s">
        <v>566</v>
      </c>
      <c r="C9" s="9" t="s">
        <v>488</v>
      </c>
      <c r="D9" s="9" t="s">
        <v>2276</v>
      </c>
      <c r="E9" s="247" t="s">
        <v>2408</v>
      </c>
      <c r="F9" s="245"/>
      <c r="G9" s="245"/>
      <c r="H9" s="245"/>
      <c r="I9" s="245"/>
    </row>
    <row r="10" spans="1:15" ht="18.899999999999999" customHeight="1" x14ac:dyDescent="0.25">
      <c r="A10"/>
      <c r="B10" s="30"/>
      <c r="C10" s="8" t="s">
        <v>487</v>
      </c>
      <c r="D10" s="8" t="s">
        <v>2277</v>
      </c>
      <c r="E10" s="248" t="s">
        <v>2394</v>
      </c>
      <c r="F10" s="249"/>
      <c r="G10" s="245"/>
      <c r="H10" s="245"/>
      <c r="I10" s="245"/>
      <c r="J10" s="13"/>
    </row>
    <row r="11" spans="1:15" ht="18.899999999999999" customHeight="1" x14ac:dyDescent="0.25">
      <c r="A11"/>
      <c r="B11" s="30"/>
      <c r="C11" s="8" t="s">
        <v>489</v>
      </c>
      <c r="D11" s="8" t="s">
        <v>2277</v>
      </c>
      <c r="E11" s="248" t="s">
        <v>2401</v>
      </c>
      <c r="F11" s="249"/>
      <c r="G11" s="245"/>
      <c r="H11" s="245"/>
      <c r="I11" s="245"/>
      <c r="J11" s="13"/>
    </row>
    <row r="12" spans="1:15" ht="18.899999999999999" customHeight="1" x14ac:dyDescent="0.25">
      <c r="A12"/>
      <c r="B12" s="30"/>
      <c r="C12" s="8" t="s">
        <v>490</v>
      </c>
      <c r="D12" s="8" t="s">
        <v>2277</v>
      </c>
      <c r="E12" s="248" t="s">
        <v>3720</v>
      </c>
      <c r="F12" s="249"/>
      <c r="G12" s="245"/>
      <c r="H12" s="245"/>
      <c r="I12" s="245"/>
      <c r="J12" s="13"/>
      <c r="O12" s="23"/>
    </row>
    <row r="13" spans="1:15" ht="18.899999999999999" customHeight="1" x14ac:dyDescent="0.25">
      <c r="A13"/>
      <c r="B13" s="30"/>
      <c r="C13" s="8" t="s">
        <v>491</v>
      </c>
      <c r="D13" s="8" t="s">
        <v>2277</v>
      </c>
      <c r="E13" s="248" t="s">
        <v>2405</v>
      </c>
      <c r="F13" s="249"/>
      <c r="G13" s="245"/>
      <c r="H13" s="245"/>
      <c r="I13" s="245"/>
      <c r="J13" s="13"/>
    </row>
    <row r="14" spans="1:15" ht="18.899999999999999" customHeight="1" x14ac:dyDescent="0.25">
      <c r="A14"/>
      <c r="B14" s="30"/>
      <c r="C14" s="8" t="s">
        <v>492</v>
      </c>
      <c r="D14" s="8" t="s">
        <v>2277</v>
      </c>
      <c r="E14" s="248" t="s">
        <v>3721</v>
      </c>
      <c r="F14" s="249"/>
      <c r="G14" s="245"/>
      <c r="H14" s="245"/>
      <c r="I14" s="245"/>
    </row>
    <row r="15" spans="1:15" ht="18.899999999999999" customHeight="1" x14ac:dyDescent="0.25">
      <c r="A15"/>
      <c r="B15" s="30"/>
      <c r="C15" s="8" t="s">
        <v>493</v>
      </c>
      <c r="D15" s="8" t="s">
        <v>2277</v>
      </c>
      <c r="E15" s="248" t="s">
        <v>2404</v>
      </c>
      <c r="F15" s="249"/>
      <c r="G15" s="245"/>
      <c r="H15" s="245"/>
      <c r="I15" s="245"/>
      <c r="N15" s="23" t="s">
        <v>896</v>
      </c>
    </row>
    <row r="16" spans="1:15" ht="18.899999999999999" customHeight="1" x14ac:dyDescent="0.25">
      <c r="A16"/>
      <c r="B16" s="30"/>
      <c r="C16" s="8" t="s">
        <v>494</v>
      </c>
      <c r="D16" s="8" t="s">
        <v>2277</v>
      </c>
      <c r="E16" s="248" t="s">
        <v>2397</v>
      </c>
      <c r="F16" s="249"/>
      <c r="G16" s="245"/>
      <c r="H16" s="245"/>
      <c r="I16" s="245"/>
    </row>
    <row r="17" spans="1:12" ht="18.899999999999999" customHeight="1" x14ac:dyDescent="0.25">
      <c r="A17"/>
      <c r="B17" s="30"/>
      <c r="C17" s="8" t="s">
        <v>495</v>
      </c>
      <c r="D17" s="8" t="s">
        <v>2277</v>
      </c>
      <c r="E17" s="248" t="s">
        <v>3722</v>
      </c>
      <c r="F17" s="249"/>
      <c r="G17" s="245"/>
      <c r="H17" s="245"/>
      <c r="I17" s="245"/>
    </row>
    <row r="18" spans="1:12" ht="18.899999999999999" customHeight="1" x14ac:dyDescent="0.25">
      <c r="A18"/>
      <c r="B18" s="30"/>
      <c r="C18" s="8" t="s">
        <v>496</v>
      </c>
      <c r="D18" s="8" t="s">
        <v>2277</v>
      </c>
      <c r="E18" s="248" t="s">
        <v>3723</v>
      </c>
      <c r="F18" s="249"/>
      <c r="G18" s="245"/>
      <c r="H18" s="245"/>
      <c r="I18" s="245"/>
      <c r="L18" s="24"/>
    </row>
    <row r="19" spans="1:12" ht="18.899999999999999" customHeight="1" x14ac:dyDescent="0.25">
      <c r="A19"/>
      <c r="B19" s="30"/>
      <c r="C19" s="8" t="s">
        <v>497</v>
      </c>
      <c r="D19" s="8" t="s">
        <v>2277</v>
      </c>
      <c r="E19" s="248" t="s">
        <v>3724</v>
      </c>
      <c r="F19" s="249"/>
      <c r="G19" s="245"/>
      <c r="H19" s="245"/>
      <c r="I19" s="245"/>
      <c r="L19" s="25"/>
    </row>
    <row r="20" spans="1:12" ht="18.899999999999999" customHeight="1" x14ac:dyDescent="0.25">
      <c r="A20"/>
      <c r="B20" s="30"/>
      <c r="C20" s="8" t="s">
        <v>498</v>
      </c>
      <c r="D20" s="8" t="s">
        <v>2277</v>
      </c>
      <c r="E20" s="248" t="s">
        <v>3725</v>
      </c>
      <c r="F20" s="249"/>
      <c r="G20" s="245"/>
      <c r="H20" s="245"/>
      <c r="I20" s="245"/>
    </row>
    <row r="21" spans="1:12" ht="18.899999999999999" customHeight="1" x14ac:dyDescent="0.25">
      <c r="A21"/>
      <c r="B21" s="30"/>
      <c r="C21" s="7" t="s">
        <v>499</v>
      </c>
      <c r="D21" s="8" t="s">
        <v>2277</v>
      </c>
      <c r="E21" s="248" t="s">
        <v>3726</v>
      </c>
      <c r="F21" s="249"/>
      <c r="G21" s="245"/>
      <c r="H21" s="245"/>
      <c r="I21" s="245"/>
    </row>
    <row r="22" spans="1:12" ht="18.899999999999999" customHeight="1" x14ac:dyDescent="0.25">
      <c r="A22"/>
      <c r="B22" s="30"/>
      <c r="C22" s="8" t="s">
        <v>565</v>
      </c>
      <c r="D22" s="8" t="s">
        <v>2277</v>
      </c>
      <c r="E22" s="248" t="s">
        <v>2395</v>
      </c>
      <c r="F22" s="249"/>
      <c r="G22" s="245"/>
      <c r="H22" s="245"/>
      <c r="I22" s="245"/>
    </row>
    <row r="23" spans="1:12" ht="18.899999999999999" customHeight="1" x14ac:dyDescent="0.25">
      <c r="A23"/>
      <c r="B23" s="30"/>
      <c r="C23" s="8" t="s">
        <v>500</v>
      </c>
      <c r="D23" s="8" t="s">
        <v>2277</v>
      </c>
      <c r="E23" s="248" t="s">
        <v>2396</v>
      </c>
      <c r="F23" s="249"/>
      <c r="G23" s="245"/>
      <c r="H23" s="245"/>
      <c r="I23" s="245"/>
    </row>
    <row r="24" spans="1:12" ht="18.899999999999999" customHeight="1" x14ac:dyDescent="0.25">
      <c r="A24"/>
      <c r="B24" s="30"/>
      <c r="C24" s="8" t="s">
        <v>501</v>
      </c>
      <c r="D24" s="8" t="s">
        <v>2277</v>
      </c>
      <c r="E24" s="248" t="s">
        <v>2398</v>
      </c>
      <c r="F24" s="249"/>
      <c r="G24" s="245"/>
      <c r="H24" s="245"/>
      <c r="I24" s="245"/>
    </row>
    <row r="25" spans="1:12" ht="18.899999999999999" customHeight="1" x14ac:dyDescent="0.25">
      <c r="A25"/>
      <c r="B25" s="30"/>
      <c r="C25" s="8" t="s">
        <v>502</v>
      </c>
      <c r="D25" s="8" t="s">
        <v>2277</v>
      </c>
      <c r="E25" s="248" t="s">
        <v>3727</v>
      </c>
      <c r="F25" s="249"/>
      <c r="G25" s="245"/>
      <c r="H25" s="245"/>
      <c r="I25" s="245"/>
    </row>
    <row r="26" spans="1:12" ht="18.899999999999999" customHeight="1" x14ac:dyDescent="0.25">
      <c r="A26"/>
      <c r="B26" s="30"/>
      <c r="C26" s="7" t="s">
        <v>503</v>
      </c>
      <c r="D26" s="8" t="s">
        <v>2277</v>
      </c>
      <c r="E26" s="248" t="s">
        <v>2400</v>
      </c>
      <c r="F26" s="249"/>
      <c r="G26" s="245"/>
      <c r="H26" s="245"/>
      <c r="I26" s="245"/>
    </row>
    <row r="27" spans="1:12" ht="18.899999999999999" customHeight="1" x14ac:dyDescent="0.3">
      <c r="A27"/>
      <c r="B27" s="30"/>
      <c r="C27" s="8" t="s">
        <v>504</v>
      </c>
      <c r="D27" s="8" t="s">
        <v>2277</v>
      </c>
      <c r="E27" s="248" t="s">
        <v>2399</v>
      </c>
      <c r="F27" s="249"/>
      <c r="G27" s="245"/>
      <c r="H27" s="245"/>
      <c r="I27" s="245"/>
    </row>
    <row r="28" spans="1:12" ht="18.899999999999999" customHeight="1" x14ac:dyDescent="0.3">
      <c r="A28"/>
      <c r="B28" s="30"/>
      <c r="C28" s="8" t="s">
        <v>505</v>
      </c>
      <c r="D28" s="8" t="s">
        <v>2278</v>
      </c>
      <c r="E28" s="248" t="s">
        <v>2402</v>
      </c>
      <c r="F28" s="249"/>
      <c r="G28" s="245"/>
      <c r="H28" s="245"/>
      <c r="I28" s="245"/>
    </row>
    <row r="29" spans="1:12" ht="18.899999999999999" customHeight="1" x14ac:dyDescent="0.3">
      <c r="A29"/>
      <c r="B29" s="30"/>
      <c r="C29" s="8" t="s">
        <v>506</v>
      </c>
      <c r="D29" s="8" t="s">
        <v>2277</v>
      </c>
      <c r="E29" s="248" t="s">
        <v>3728</v>
      </c>
      <c r="F29" s="249"/>
      <c r="G29" s="245"/>
      <c r="H29" s="245"/>
      <c r="I29" s="245"/>
    </row>
    <row r="30" spans="1:12" ht="18.899999999999999" customHeight="1" x14ac:dyDescent="0.3">
      <c r="A30"/>
      <c r="B30" s="30"/>
      <c r="C30" s="8" t="s">
        <v>507</v>
      </c>
      <c r="D30" s="8" t="s">
        <v>2277</v>
      </c>
      <c r="E30" s="248" t="s">
        <v>2406</v>
      </c>
      <c r="F30" s="249"/>
      <c r="G30" s="245"/>
      <c r="H30" s="245"/>
      <c r="I30" s="245"/>
    </row>
    <row r="31" spans="1:12" ht="18.899999999999999" customHeight="1" x14ac:dyDescent="0.3">
      <c r="A31"/>
      <c r="B31" s="30"/>
      <c r="C31" s="8" t="s">
        <v>508</v>
      </c>
      <c r="D31" s="8" t="s">
        <v>2278</v>
      </c>
      <c r="E31" s="248" t="s">
        <v>3729</v>
      </c>
      <c r="F31" s="249"/>
      <c r="G31" s="245"/>
      <c r="H31" s="245"/>
      <c r="I31" s="245"/>
    </row>
    <row r="32" spans="1:12" ht="18.899999999999999" customHeight="1" x14ac:dyDescent="0.3">
      <c r="A32"/>
      <c r="B32" s="30"/>
      <c r="C32" s="8" t="s">
        <v>509</v>
      </c>
      <c r="D32" s="8" t="s">
        <v>2278</v>
      </c>
      <c r="E32" s="248" t="s">
        <v>2407</v>
      </c>
      <c r="F32" s="249"/>
      <c r="G32" s="245"/>
      <c r="H32" s="245"/>
      <c r="I32" s="245"/>
    </row>
    <row r="33" spans="1:13" ht="18.899999999999999" customHeight="1" x14ac:dyDescent="0.3">
      <c r="A33"/>
      <c r="B33" s="30"/>
      <c r="C33" s="8" t="s">
        <v>510</v>
      </c>
      <c r="D33" s="8" t="s">
        <v>2277</v>
      </c>
      <c r="E33" s="248" t="s">
        <v>2403</v>
      </c>
      <c r="F33" s="249"/>
      <c r="G33" s="245"/>
      <c r="H33" s="245"/>
      <c r="I33" s="245"/>
    </row>
    <row r="34" spans="1:13" ht="18.899999999999999" customHeight="1" x14ac:dyDescent="0.3">
      <c r="A34"/>
      <c r="B34" s="30"/>
      <c r="C34" s="8" t="s">
        <v>511</v>
      </c>
      <c r="D34" s="8" t="s">
        <v>2277</v>
      </c>
      <c r="E34" s="248" t="s">
        <v>3730</v>
      </c>
      <c r="F34" s="249"/>
      <c r="G34" s="245"/>
      <c r="H34" s="245"/>
      <c r="I34" s="245"/>
    </row>
    <row r="35" spans="1:13" ht="18.899999999999999" customHeight="1" x14ac:dyDescent="0.3">
      <c r="A35"/>
      <c r="B35" s="30"/>
      <c r="C35" s="8" t="s">
        <v>512</v>
      </c>
      <c r="D35" s="8" t="s">
        <v>2277</v>
      </c>
      <c r="E35" s="248" t="s">
        <v>3731</v>
      </c>
      <c r="F35" s="249"/>
      <c r="G35" s="245"/>
      <c r="H35" s="245"/>
      <c r="I35" s="245"/>
    </row>
    <row r="37" spans="1:13" x14ac:dyDescent="0.3">
      <c r="M37" s="25"/>
    </row>
    <row r="38" spans="1:13" x14ac:dyDescent="0.3">
      <c r="M38" s="25"/>
    </row>
    <row r="39" spans="1:13" x14ac:dyDescent="0.3">
      <c r="M39" s="25"/>
    </row>
    <row r="40" spans="1:13" x14ac:dyDescent="0.3">
      <c r="M40" s="25"/>
    </row>
    <row r="41" spans="1:13" x14ac:dyDescent="0.3">
      <c r="M41" s="25"/>
    </row>
    <row r="42" spans="1:13" x14ac:dyDescent="0.3">
      <c r="M42" s="25"/>
    </row>
    <row r="43" spans="1:13" x14ac:dyDescent="0.3">
      <c r="M43" s="25"/>
    </row>
  </sheetData>
  <mergeCells count="3">
    <mergeCell ref="A1:E1"/>
    <mergeCell ref="A2:E2"/>
    <mergeCell ref="A3:E3"/>
  </mergeCells>
  <hyperlinks>
    <hyperlink ref="C10" r:id="rId1" display="http://www.grants.gov/web/grants/learn-grants/grant-making-agencies/agency-for-international-development.html"/>
    <hyperlink ref="C11" r:id="rId2" display="http://www.grants.gov/web/grants/learn-grants/grant-making-agencies/corporation-for-national-community-service.html"/>
    <hyperlink ref="C12" r:id="rId3" display="http://www.grants.gov/web/grants/learn-grants/grant-making-agencies/department-of-agriculture.html"/>
    <hyperlink ref="C13" r:id="rId4" display="http://www.grants.gov/web/grants/learn-grants/grant-making-agencies/department-of-commerce.html"/>
    <hyperlink ref="C14" r:id="rId5" display="http://www.grants.gov/web/grants/learn-grants/grant-making-agencies/department-of-defense.html"/>
    <hyperlink ref="C15" r:id="rId6" display="http://www.grants.gov/web/grants/learn-grants/grant-making-agencies/department-of-education.html"/>
    <hyperlink ref="C16" r:id="rId7" display="http://www.grants.gov/web/grants/learn-grants/grant-making-agencies/department-of-energy.html"/>
    <hyperlink ref="C17" r:id="rId8" display="http://www.grants.gov/web/grants/learn-grants/grant-making-agencies/department-of-health-and-human-services.html"/>
    <hyperlink ref="C18" r:id="rId9" display="http://www.grants.gov/web/grants/learn-grants/grant-making-agencies/department-of-homeland-security.html"/>
    <hyperlink ref="C19" r:id="rId10" display="http://www.grants.gov/web/grants/learn-grants/grant-making-agencies/department-of-housing-and-urban-development.html"/>
    <hyperlink ref="C20" r:id="rId11" display="http://www.grants.gov/web/grants/learn-grants/grant-making-agencies/department-of-the-interior.html"/>
    <hyperlink ref="C21" r:id="rId12" display="http://www.grants.gov/web/grants/learn-grants/grant-making-agencies/department-of-justice.html"/>
    <hyperlink ref="C23" r:id="rId13" display="http://www.grants.gov/web/grants/learn-grants/grant-making-agencies/department-of-state.html"/>
    <hyperlink ref="C24" r:id="rId14" display="http://www.grants.gov/web/grants/learn-grants/grant-making-agencies/department-of-transportation.html"/>
    <hyperlink ref="C25" r:id="rId15" display="http://www.grants.gov/web/grants/learn-grants/grant-making-agencies/department-of-the-treasury.html"/>
    <hyperlink ref="C26" r:id="rId16" display="http://www.grants.gov/web/grants/learn-grants/grant-making-agencies/department-of-veterans-affairs.html"/>
    <hyperlink ref="C27" r:id="rId17" display="http://www.grants.gov/web/grants/learn-grants/grant-making-agencies/environmental-protection-agency.html"/>
    <hyperlink ref="C28" r:id="rId18" display="http://www.grants.gov/web/grants/learn-grants/grant-making-agencies/institute-of-museum-and-library-services.html"/>
    <hyperlink ref="C29" r:id="rId19" display="http://www.grants.gov/web/grants/learn-grants/grant-making-agencies/national-aeronautics-and-space-administration.html"/>
    <hyperlink ref="C30" r:id="rId20" display="http://www.grants.gov/web/grants/learn-grants/grant-making-agencies/national-archives-and-records-administration.html"/>
    <hyperlink ref="C31" r:id="rId21" display="http://www.grants.gov/web/grants/learn-grants/grant-making-agencies/national-endowment-for-the-arts.html"/>
    <hyperlink ref="C32" r:id="rId22" display="http://www.grants.gov/web/grants/learn-grants/grant-making-agencies/national-endowment-for-the-humanities.html"/>
    <hyperlink ref="C33" r:id="rId23" display="http://www.grants.gov/web/grants/learn-grants/grant-making-agencies/national-science-foundation.html"/>
    <hyperlink ref="C34" r:id="rId24" display="http://www.grants.gov/web/grants/learn-grants/grant-making-agencies/small-business-administration.html"/>
    <hyperlink ref="C35" r:id="rId25" display="http://www.grants.gov/web/grants/learn-grants/grant-making-agencies/social-security-administration.html"/>
    <hyperlink ref="C22" r:id="rId26" display="http://www.grants.gov/web/grants/learn-grants/grant-making-agencies/department-of-labor.html"/>
    <hyperlink ref="B9" r:id="rId27"/>
    <hyperlink ref="D10" r:id="rId28" display="International Development"/>
    <hyperlink ref="D11" r:id="rId29"/>
    <hyperlink ref="D12" r:id="rId30"/>
    <hyperlink ref="D13" r:id="rId31"/>
    <hyperlink ref="D15" r:id="rId32"/>
    <hyperlink ref="D19" r:id="rId33"/>
    <hyperlink ref="D20" r:id="rId34"/>
    <hyperlink ref="D21" r:id="rId35"/>
    <hyperlink ref="D22" r:id="rId36"/>
    <hyperlink ref="D23" r:id="rId37"/>
    <hyperlink ref="D24" r:id="rId38"/>
    <hyperlink ref="D25" r:id="rId39"/>
    <hyperlink ref="D26" r:id="rId40"/>
    <hyperlink ref="D27" r:id="rId41"/>
    <hyperlink ref="D29" r:id="rId42"/>
    <hyperlink ref="D30" r:id="rId43"/>
    <hyperlink ref="D33" r:id="rId44"/>
    <hyperlink ref="D34" r:id="rId45"/>
    <hyperlink ref="D35" r:id="rId46"/>
    <hyperlink ref="D14" r:id="rId47"/>
    <hyperlink ref="D16" r:id="rId48"/>
    <hyperlink ref="D17" r:id="rId49"/>
    <hyperlink ref="D18" r:id="rId50"/>
    <hyperlink ref="E12" r:id="rId51"/>
    <hyperlink ref="E10" r:id="rId52" display="USAID 2 CFR Part 700"/>
    <hyperlink ref="E13" r:id="rId53"/>
    <hyperlink ref="E14" r:id="rId54" display="DOD Implementation 2 CFR Part 400"/>
    <hyperlink ref="E20" r:id="rId55" display="DOI Implementation 2 CFR Part 400"/>
    <hyperlink ref="E22" r:id="rId56"/>
    <hyperlink ref="E23" r:id="rId57"/>
    <hyperlink ref="E15" r:id="rId58"/>
    <hyperlink ref="E16" r:id="rId59"/>
    <hyperlink ref="E24" r:id="rId60"/>
    <hyperlink ref="E27" r:id="rId61"/>
    <hyperlink ref="E26" r:id="rId62"/>
    <hyperlink ref="E11" r:id="rId63"/>
    <hyperlink ref="E30" r:id="rId64"/>
    <hyperlink ref="E31" r:id="rId65" display="NEA Implementation 2 CFR Part 400"/>
    <hyperlink ref="E32" r:id="rId66"/>
    <hyperlink ref="E28" r:id="rId67"/>
    <hyperlink ref="E33" r:id="rId68"/>
    <hyperlink ref="E34" r:id="rId69" display="DOI Implementation 2 CFR Part 400"/>
    <hyperlink ref="E35" r:id="rId70" display="DOI Implementation 2 CFR Part 400"/>
    <hyperlink ref="E17" r:id="rId71" display="DOI Implementation 2 CFR Part 400"/>
    <hyperlink ref="E18" r:id="rId72" display="DOI Implementation 2 CFR Part 400"/>
    <hyperlink ref="E19" r:id="rId73" display="DOI Implementation 2 CFR Part 400"/>
    <hyperlink ref="E21" r:id="rId74" display="DOI Implementation 2 CFR Part 400"/>
    <hyperlink ref="E29" r:id="rId75" display="NASA Implementation 2 CFR Part 400"/>
    <hyperlink ref="E25" r:id="rId76" display="TREAS Implementation 2 CFR Part 400"/>
  </hyperlinks>
  <pageMargins left="0.7" right="0.7" top="0.75" bottom="0.75" header="0.3" footer="0.3"/>
  <pageSetup orientation="portrait" r:id="rId77"/>
  <drawing r:id="rId7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8" tint="0.59999389629810485"/>
  </sheetPr>
  <dimension ref="A1:G45"/>
  <sheetViews>
    <sheetView topLeftCell="A26" workbookViewId="0">
      <selection activeCell="D40" sqref="D40"/>
    </sheetView>
  </sheetViews>
  <sheetFormatPr defaultRowHeight="14.4" x14ac:dyDescent="0.3"/>
  <cols>
    <col min="1" max="1" width="3.6640625" customWidth="1"/>
    <col min="2" max="2" width="6.33203125" customWidth="1"/>
    <col min="4" max="4" width="107.44140625" customWidth="1"/>
  </cols>
  <sheetData>
    <row r="1" spans="1:7" s="250" customFormat="1" ht="15.75" x14ac:dyDescent="0.25">
      <c r="A1" s="384" t="s">
        <v>2887</v>
      </c>
      <c r="B1" s="384"/>
      <c r="C1" s="384"/>
      <c r="D1" s="384"/>
      <c r="E1" s="300"/>
    </row>
    <row r="2" spans="1:7" ht="15.75" x14ac:dyDescent="0.25">
      <c r="A2" s="384" t="s">
        <v>2888</v>
      </c>
      <c r="B2" s="384"/>
      <c r="C2" s="384"/>
      <c r="D2" s="384"/>
      <c r="E2" s="300"/>
    </row>
    <row r="3" spans="1:7" ht="14.4" customHeight="1" x14ac:dyDescent="0.25">
      <c r="A3" s="384" t="s">
        <v>513</v>
      </c>
      <c r="B3" s="384"/>
      <c r="C3" s="384"/>
      <c r="D3" s="384"/>
      <c r="E3" s="300"/>
    </row>
    <row r="5" spans="1:7" ht="20.25" customHeight="1" x14ac:dyDescent="0.3">
      <c r="B5" s="31" t="s">
        <v>898</v>
      </c>
      <c r="C5" s="32" t="s">
        <v>527</v>
      </c>
      <c r="D5" s="33"/>
    </row>
    <row r="6" spans="1:7" ht="20.25" customHeight="1" x14ac:dyDescent="0.3">
      <c r="B6" s="31" t="s">
        <v>898</v>
      </c>
      <c r="C6" s="309" t="s">
        <v>528</v>
      </c>
      <c r="D6" s="33"/>
    </row>
    <row r="7" spans="1:7" ht="20.25" customHeight="1" x14ac:dyDescent="0.3">
      <c r="B7" s="31" t="s">
        <v>898</v>
      </c>
      <c r="C7" s="309" t="s">
        <v>529</v>
      </c>
      <c r="D7" s="33"/>
    </row>
    <row r="8" spans="1:7" ht="20.25" customHeight="1" x14ac:dyDescent="0.3">
      <c r="B8" s="31" t="s">
        <v>898</v>
      </c>
      <c r="C8" s="309" t="s">
        <v>514</v>
      </c>
      <c r="D8" s="33"/>
      <c r="G8" s="28"/>
    </row>
    <row r="9" spans="1:7" ht="20.25" customHeight="1" x14ac:dyDescent="0.25">
      <c r="B9" s="33"/>
      <c r="C9" s="33"/>
      <c r="D9" s="33" t="s">
        <v>530</v>
      </c>
    </row>
    <row r="10" spans="1:7" ht="20.25" customHeight="1" x14ac:dyDescent="0.25">
      <c r="B10" s="33"/>
      <c r="C10" s="33"/>
      <c r="D10" s="33" t="s">
        <v>531</v>
      </c>
    </row>
    <row r="11" spans="1:7" ht="20.25" customHeight="1" x14ac:dyDescent="0.25">
      <c r="B11" s="33"/>
      <c r="C11" s="33"/>
      <c r="D11" s="33" t="s">
        <v>532</v>
      </c>
    </row>
    <row r="12" spans="1:7" ht="20.25" customHeight="1" x14ac:dyDescent="0.25">
      <c r="B12" s="33"/>
      <c r="C12" s="33"/>
      <c r="D12" s="33" t="s">
        <v>533</v>
      </c>
    </row>
    <row r="13" spans="1:7" ht="20.25" customHeight="1" x14ac:dyDescent="0.25">
      <c r="B13" s="33"/>
      <c r="C13" s="33"/>
      <c r="D13" s="33" t="s">
        <v>534</v>
      </c>
    </row>
    <row r="14" spans="1:7" ht="20.25" customHeight="1" x14ac:dyDescent="0.25">
      <c r="B14" s="33"/>
      <c r="C14" s="33"/>
      <c r="D14" s="33" t="s">
        <v>535</v>
      </c>
    </row>
    <row r="15" spans="1:7" ht="20.25" customHeight="1" x14ac:dyDescent="0.25">
      <c r="B15" s="33"/>
      <c r="C15" s="33"/>
      <c r="D15" s="33" t="s">
        <v>536</v>
      </c>
    </row>
    <row r="16" spans="1:7" ht="20.25" customHeight="1" x14ac:dyDescent="0.25">
      <c r="B16" s="33"/>
      <c r="C16" s="33"/>
      <c r="D16" s="33" t="s">
        <v>2897</v>
      </c>
    </row>
    <row r="17" spans="2:4" ht="20.25" customHeight="1" x14ac:dyDescent="0.25">
      <c r="B17" s="33"/>
      <c r="C17" s="33"/>
      <c r="D17" s="33" t="s">
        <v>537</v>
      </c>
    </row>
    <row r="18" spans="2:4" ht="20.25" customHeight="1" x14ac:dyDescent="0.25">
      <c r="B18" s="33"/>
      <c r="C18" s="33"/>
      <c r="D18" s="33" t="s">
        <v>538</v>
      </c>
    </row>
    <row r="19" spans="2:4" ht="20.25" customHeight="1" x14ac:dyDescent="0.3">
      <c r="B19" s="31" t="s">
        <v>898</v>
      </c>
      <c r="C19" s="310" t="s">
        <v>515</v>
      </c>
      <c r="D19" s="33"/>
    </row>
    <row r="20" spans="2:4" ht="20.25" customHeight="1" x14ac:dyDescent="0.25">
      <c r="B20" s="33"/>
      <c r="C20" s="33"/>
      <c r="D20" s="33" t="s">
        <v>539</v>
      </c>
    </row>
    <row r="21" spans="2:4" ht="20.25" customHeight="1" x14ac:dyDescent="0.25">
      <c r="B21" s="33"/>
      <c r="C21" s="33"/>
      <c r="D21" s="33" t="s">
        <v>540</v>
      </c>
    </row>
    <row r="22" spans="2:4" ht="20.25" customHeight="1" x14ac:dyDescent="0.25">
      <c r="B22" s="33"/>
      <c r="C22" s="33"/>
      <c r="D22" s="33" t="s">
        <v>541</v>
      </c>
    </row>
    <row r="23" spans="2:4" ht="20.25" customHeight="1" x14ac:dyDescent="0.25">
      <c r="B23" s="33"/>
      <c r="C23" s="33"/>
      <c r="D23" s="33" t="s">
        <v>542</v>
      </c>
    </row>
    <row r="24" spans="2:4" ht="20.25" customHeight="1" x14ac:dyDescent="0.25">
      <c r="B24" s="33"/>
      <c r="C24" s="33"/>
      <c r="D24" s="33" t="s">
        <v>543</v>
      </c>
    </row>
    <row r="25" spans="2:4" ht="20.25" customHeight="1" x14ac:dyDescent="0.25">
      <c r="B25" s="33"/>
      <c r="C25" s="33"/>
      <c r="D25" s="33" t="s">
        <v>544</v>
      </c>
    </row>
    <row r="26" spans="2:4" ht="20.25" customHeight="1" x14ac:dyDescent="0.3">
      <c r="B26" s="31" t="s">
        <v>898</v>
      </c>
      <c r="C26" s="311" t="s">
        <v>516</v>
      </c>
      <c r="D26" s="33"/>
    </row>
    <row r="27" spans="2:4" ht="20.25" customHeight="1" x14ac:dyDescent="0.25">
      <c r="B27" s="33"/>
      <c r="C27" s="33"/>
      <c r="D27" s="33" t="s">
        <v>545</v>
      </c>
    </row>
    <row r="28" spans="2:4" ht="20.25" customHeight="1" x14ac:dyDescent="0.25">
      <c r="B28" s="33"/>
      <c r="C28" s="33"/>
      <c r="D28" s="33" t="s">
        <v>546</v>
      </c>
    </row>
    <row r="29" spans="2:4" ht="20.25" customHeight="1" x14ac:dyDescent="0.25">
      <c r="B29" s="33"/>
      <c r="C29" s="33"/>
      <c r="D29" s="33" t="s">
        <v>547</v>
      </c>
    </row>
    <row r="30" spans="2:4" ht="20.25" customHeight="1" x14ac:dyDescent="0.25">
      <c r="B30" s="33"/>
      <c r="C30" s="33"/>
      <c r="D30" s="33" t="s">
        <v>548</v>
      </c>
    </row>
    <row r="31" spans="2:4" ht="20.25" customHeight="1" x14ac:dyDescent="0.25">
      <c r="B31" s="33"/>
      <c r="C31" s="33"/>
      <c r="D31" s="33" t="s">
        <v>549</v>
      </c>
    </row>
    <row r="32" spans="2:4" ht="20.25" customHeight="1" x14ac:dyDescent="0.25">
      <c r="B32" s="33"/>
      <c r="C32" s="33"/>
      <c r="D32" s="33" t="s">
        <v>550</v>
      </c>
    </row>
    <row r="33" spans="2:4" ht="20.25" customHeight="1" x14ac:dyDescent="0.3">
      <c r="B33" s="31" t="s">
        <v>898</v>
      </c>
      <c r="C33" s="33" t="s">
        <v>897</v>
      </c>
      <c r="D33" s="33"/>
    </row>
    <row r="34" spans="2:4" ht="15" x14ac:dyDescent="0.25">
      <c r="B34" s="33"/>
      <c r="C34" s="33"/>
      <c r="D34" s="32" t="s">
        <v>2267</v>
      </c>
    </row>
    <row r="35" spans="2:4" ht="15" x14ac:dyDescent="0.25">
      <c r="B35" s="33"/>
      <c r="C35" s="33"/>
      <c r="D35" s="32" t="s">
        <v>2266</v>
      </c>
    </row>
    <row r="36" spans="2:4" ht="15" x14ac:dyDescent="0.25">
      <c r="B36" s="33"/>
      <c r="C36" s="33"/>
      <c r="D36" s="32" t="s">
        <v>2268</v>
      </c>
    </row>
    <row r="37" spans="2:4" ht="15" x14ac:dyDescent="0.25">
      <c r="B37" s="33"/>
      <c r="C37" s="33"/>
      <c r="D37" s="312" t="s">
        <v>2269</v>
      </c>
    </row>
    <row r="38" spans="2:4" ht="15" x14ac:dyDescent="0.25">
      <c r="B38" s="33"/>
      <c r="C38" s="33"/>
      <c r="D38" s="32" t="s">
        <v>2898</v>
      </c>
    </row>
    <row r="39" spans="2:4" ht="15" x14ac:dyDescent="0.25">
      <c r="B39" s="33"/>
      <c r="C39" s="33"/>
      <c r="D39" s="32" t="s">
        <v>2270</v>
      </c>
    </row>
    <row r="40" spans="2:4" ht="15" x14ac:dyDescent="0.25">
      <c r="B40" s="33"/>
      <c r="C40" s="33"/>
      <c r="D40" s="32" t="s">
        <v>2271</v>
      </c>
    </row>
    <row r="41" spans="2:4" ht="15" x14ac:dyDescent="0.25">
      <c r="B41" s="33"/>
      <c r="C41" s="33"/>
      <c r="D41" s="313" t="s">
        <v>2272</v>
      </c>
    </row>
    <row r="42" spans="2:4" ht="15" x14ac:dyDescent="0.25">
      <c r="B42" s="33"/>
      <c r="C42" s="33"/>
      <c r="D42" s="314" t="s">
        <v>2273</v>
      </c>
    </row>
    <row r="43" spans="2:4" ht="15" x14ac:dyDescent="0.25">
      <c r="B43" s="33"/>
      <c r="C43" s="33"/>
      <c r="D43" s="32" t="s">
        <v>2274</v>
      </c>
    </row>
    <row r="44" spans="2:4" ht="15" x14ac:dyDescent="0.25">
      <c r="B44" s="33"/>
      <c r="C44" s="33"/>
      <c r="D44" s="32" t="s">
        <v>2899</v>
      </c>
    </row>
    <row r="45" spans="2:4" ht="15" x14ac:dyDescent="0.25">
      <c r="B45" s="33"/>
      <c r="C45" s="33"/>
      <c r="D45" s="32" t="s">
        <v>2275</v>
      </c>
    </row>
  </sheetData>
  <mergeCells count="3">
    <mergeCell ref="A1:D1"/>
    <mergeCell ref="A2:D2"/>
    <mergeCell ref="A3:D3"/>
  </mergeCells>
  <hyperlinks>
    <hyperlink ref="C5" r:id="rId1"/>
    <hyperlink ref="D34" location="'Appendix I'!A1" display="I   Full Text of Notice of Funding Opportunities"/>
    <hyperlink ref="D36" location="'Appendix III'!A1" display="III Indirect (F&amp;A) Costs Identification and Assignment, and Rate Determination for Institutions of Higher Education (IHEs)"/>
    <hyperlink ref="D38" location="'Appendix V'!A1" display="V State/Local Governmentwide Central Service Cost Allocation Plans"/>
    <hyperlink ref="D39" location="'Appendix VI'!A1" display="VI Public Assistance Cost Allocation Plans"/>
    <hyperlink ref="D40" location="'Appendix VII'!A1" display="VII States and Local Gov and Indian Tribe Indirect Cost Proposals"/>
    <hyperlink ref="D43" location="'Appendix X'!A1" display="X Data Collection Form (Form SF-SAC)"/>
    <hyperlink ref="D44" location="'Appendix XI'!A1" display="XI Compliance Suppliment"/>
    <hyperlink ref="D45" location="'Appendix XII'!A1" display="XII Award Term and Condition for Recipient Integrity and Performance Matters"/>
    <hyperlink ref="D35" location="'Appendix II '!A1" display="II. Contract Provisions for Non-Federal Entity Contracts Under Federal Awards"/>
    <hyperlink ref="C6" location="'Subpart B - 200.100 to 200.113'!A1" display="Subpart B –  General Provisions (200.100-200.113)"/>
    <hyperlink ref="C7" location="'Subpart C - 200.200 to 200.213'!A1" display="Subpart C – Pre-award Requirements &amp; Contents of Federal Awards (200.200-200.213)"/>
    <hyperlink ref="C8" location="'Subpart D - 200.300 to 200.345'!A1" display="Subpart D – Post Federal Award Requirements"/>
    <hyperlink ref="C19" location="'Subpart E - 200.400 to 200.475'!A1" display="Subpart E – Cost Principles"/>
    <hyperlink ref="C26" location="'Subpart F - 200.500 to 200.521'!A1" display="Subpart F – Audit Requirements"/>
    <hyperlink ref="D37" r:id="rId2"/>
    <hyperlink ref="D41" r:id="rId3"/>
    <hyperlink ref="D42" r:id="rId4"/>
  </hyperlinks>
  <pageMargins left="0.7" right="0.7" top="0.75" bottom="0.75" header="0.3" footer="0.3"/>
  <pageSetup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CC"/>
  </sheetPr>
  <dimension ref="A1:I171"/>
  <sheetViews>
    <sheetView topLeftCell="A140" workbookViewId="0">
      <selection activeCell="B169" sqref="B169"/>
    </sheetView>
  </sheetViews>
  <sheetFormatPr defaultRowHeight="14.4" x14ac:dyDescent="0.3"/>
  <cols>
    <col min="1" max="1" width="9.109375" style="26"/>
    <col min="2" max="2" width="5" customWidth="1"/>
    <col min="3" max="3" width="23.6640625" customWidth="1"/>
    <col min="4" max="4" width="6.6640625" style="15" customWidth="1"/>
    <col min="5" max="5" width="23.6640625" customWidth="1"/>
    <col min="6" max="6" width="5.6640625" style="15" customWidth="1"/>
    <col min="7" max="7" width="23.6640625" customWidth="1"/>
    <col min="8" max="8" width="6.33203125" style="15" customWidth="1"/>
    <col min="9" max="9" width="23.6640625" customWidth="1"/>
  </cols>
  <sheetData>
    <row r="1" spans="1:9" s="250" customFormat="1" ht="15.75" x14ac:dyDescent="0.25">
      <c r="A1" s="384" t="s">
        <v>2887</v>
      </c>
      <c r="B1" s="384"/>
      <c r="C1" s="384"/>
      <c r="D1" s="384"/>
      <c r="E1" s="384"/>
      <c r="F1" s="384"/>
      <c r="G1" s="384"/>
      <c r="H1" s="384"/>
      <c r="I1" s="384"/>
    </row>
    <row r="2" spans="1:9" s="250" customFormat="1" ht="15.75" x14ac:dyDescent="0.25">
      <c r="A2" s="384" t="s">
        <v>2888</v>
      </c>
      <c r="B2" s="384"/>
      <c r="C2" s="384"/>
      <c r="D2" s="384"/>
      <c r="E2" s="384"/>
      <c r="F2" s="384"/>
      <c r="G2" s="384"/>
      <c r="H2" s="384"/>
      <c r="I2" s="384"/>
    </row>
    <row r="3" spans="1:9" s="250" customFormat="1" ht="15.75" x14ac:dyDescent="0.25">
      <c r="A3" s="384" t="s">
        <v>2904</v>
      </c>
      <c r="B3" s="384"/>
      <c r="C3" s="384"/>
      <c r="D3" s="384"/>
      <c r="E3" s="384"/>
      <c r="F3" s="384"/>
      <c r="G3" s="384"/>
      <c r="H3" s="384"/>
      <c r="I3" s="384"/>
    </row>
    <row r="4" spans="1:9" ht="8.25" customHeight="1" x14ac:dyDescent="0.25"/>
    <row r="5" spans="1:9" s="6" customFormat="1" ht="15" x14ac:dyDescent="0.25">
      <c r="A5" s="294"/>
    </row>
    <row r="6" spans="1:9" ht="45" x14ac:dyDescent="0.25">
      <c r="B6" s="41">
        <v>1</v>
      </c>
      <c r="C6" s="42" t="s">
        <v>900</v>
      </c>
      <c r="D6" s="43">
        <v>2</v>
      </c>
      <c r="E6" s="42" t="s">
        <v>901</v>
      </c>
      <c r="F6" s="43">
        <v>3</v>
      </c>
      <c r="G6" s="42" t="s">
        <v>902</v>
      </c>
      <c r="H6" s="44">
        <v>4</v>
      </c>
      <c r="I6" s="44" t="s">
        <v>903</v>
      </c>
    </row>
    <row r="7" spans="1:9" ht="30" x14ac:dyDescent="0.25">
      <c r="B7" s="41">
        <v>5</v>
      </c>
      <c r="C7" s="42" t="s">
        <v>904</v>
      </c>
      <c r="D7" s="43">
        <v>6</v>
      </c>
      <c r="E7" s="42" t="s">
        <v>905</v>
      </c>
      <c r="F7" s="43">
        <v>7</v>
      </c>
      <c r="G7" s="42" t="s">
        <v>906</v>
      </c>
      <c r="H7" s="44">
        <v>8</v>
      </c>
      <c r="I7" s="44" t="s">
        <v>907</v>
      </c>
    </row>
    <row r="8" spans="1:9" ht="30" x14ac:dyDescent="0.25">
      <c r="B8" s="41">
        <v>9</v>
      </c>
      <c r="C8" s="42" t="s">
        <v>908</v>
      </c>
      <c r="D8" s="43">
        <v>10</v>
      </c>
      <c r="E8" s="45" t="s">
        <v>909</v>
      </c>
      <c r="F8" s="41">
        <v>11</v>
      </c>
      <c r="G8" s="45" t="s">
        <v>910</v>
      </c>
      <c r="H8" s="41">
        <v>12</v>
      </c>
      <c r="I8" s="42" t="s">
        <v>911</v>
      </c>
    </row>
    <row r="9" spans="1:9" ht="30" x14ac:dyDescent="0.25">
      <c r="B9" s="41">
        <v>13</v>
      </c>
      <c r="C9" s="42" t="s">
        <v>912</v>
      </c>
      <c r="D9" s="43">
        <v>14</v>
      </c>
      <c r="E9" s="42" t="s">
        <v>913</v>
      </c>
      <c r="F9" s="43">
        <v>15</v>
      </c>
      <c r="G9" s="42" t="s">
        <v>914</v>
      </c>
      <c r="H9" s="44">
        <v>16</v>
      </c>
      <c r="I9" s="44" t="s">
        <v>915</v>
      </c>
    </row>
    <row r="10" spans="1:9" ht="45" x14ac:dyDescent="0.25">
      <c r="B10" s="41">
        <v>17</v>
      </c>
      <c r="C10" s="42" t="s">
        <v>916</v>
      </c>
      <c r="D10" s="44">
        <v>18</v>
      </c>
      <c r="E10" s="44" t="s">
        <v>917</v>
      </c>
      <c r="F10" s="44">
        <v>19</v>
      </c>
      <c r="G10" s="44" t="s">
        <v>918</v>
      </c>
      <c r="H10" s="43">
        <v>20</v>
      </c>
      <c r="I10" s="42" t="s">
        <v>919</v>
      </c>
    </row>
    <row r="11" spans="1:9" ht="45" x14ac:dyDescent="0.25">
      <c r="B11" s="41">
        <v>21</v>
      </c>
      <c r="C11" s="42" t="s">
        <v>920</v>
      </c>
      <c r="D11" s="44">
        <v>22</v>
      </c>
      <c r="E11" s="44" t="s">
        <v>921</v>
      </c>
      <c r="F11" s="44">
        <v>23</v>
      </c>
      <c r="G11" s="44" t="s">
        <v>922</v>
      </c>
      <c r="H11" s="43">
        <v>24</v>
      </c>
      <c r="I11" s="42" t="s">
        <v>923</v>
      </c>
    </row>
    <row r="12" spans="1:9" ht="30" x14ac:dyDescent="0.25">
      <c r="B12" s="46">
        <v>25</v>
      </c>
      <c r="C12" s="44" t="s">
        <v>924</v>
      </c>
      <c r="D12" s="43">
        <v>26</v>
      </c>
      <c r="E12" s="42" t="s">
        <v>925</v>
      </c>
      <c r="F12" s="44">
        <v>27</v>
      </c>
      <c r="G12" s="44" t="s">
        <v>926</v>
      </c>
      <c r="H12" s="44">
        <v>28</v>
      </c>
      <c r="I12" s="44" t="s">
        <v>899</v>
      </c>
    </row>
    <row r="13" spans="1:9" ht="15" x14ac:dyDescent="0.25">
      <c r="B13" s="40"/>
      <c r="C13" s="40"/>
      <c r="D13" s="40"/>
      <c r="E13" s="40"/>
      <c r="F13" s="40"/>
      <c r="G13" s="40"/>
      <c r="H13" s="40"/>
      <c r="I13" s="40"/>
    </row>
    <row r="14" spans="1:9" ht="15" x14ac:dyDescent="0.25">
      <c r="B14" s="40" t="s">
        <v>966</v>
      </c>
      <c r="C14" s="40"/>
      <c r="D14" s="40"/>
      <c r="E14" s="40"/>
      <c r="F14" s="40"/>
      <c r="G14" s="40"/>
      <c r="H14" s="40"/>
      <c r="I14" s="40"/>
    </row>
    <row r="16" spans="1:9" x14ac:dyDescent="0.3">
      <c r="A16" s="34" t="s">
        <v>898</v>
      </c>
      <c r="B16" s="26" t="s">
        <v>927</v>
      </c>
    </row>
    <row r="17" spans="1:3" ht="15" x14ac:dyDescent="0.25">
      <c r="A17" s="36">
        <v>1</v>
      </c>
      <c r="B17" s="26" t="s">
        <v>928</v>
      </c>
      <c r="C17" s="26"/>
    </row>
    <row r="18" spans="1:3" x14ac:dyDescent="0.3">
      <c r="A18" s="36"/>
      <c r="B18" s="35" t="s">
        <v>929</v>
      </c>
    </row>
    <row r="19" spans="1:3" x14ac:dyDescent="0.3">
      <c r="A19" s="36"/>
      <c r="B19" s="35" t="s">
        <v>930</v>
      </c>
    </row>
    <row r="20" spans="1:3" x14ac:dyDescent="0.3">
      <c r="A20" s="36"/>
      <c r="B20" s="35" t="s">
        <v>931</v>
      </c>
    </row>
    <row r="21" spans="1:3" x14ac:dyDescent="0.3">
      <c r="A21" s="36"/>
      <c r="B21" s="35" t="s">
        <v>932</v>
      </c>
    </row>
    <row r="22" spans="1:3" x14ac:dyDescent="0.3">
      <c r="A22" s="36"/>
      <c r="B22" s="35" t="s">
        <v>933</v>
      </c>
    </row>
    <row r="23" spans="1:3" ht="15" x14ac:dyDescent="0.25">
      <c r="A23" s="36">
        <v>2</v>
      </c>
      <c r="B23" s="26" t="s">
        <v>934</v>
      </c>
    </row>
    <row r="24" spans="1:3" x14ac:dyDescent="0.3">
      <c r="A24" s="36"/>
      <c r="B24" s="35" t="s">
        <v>935</v>
      </c>
      <c r="C24" s="35"/>
    </row>
    <row r="25" spans="1:3" x14ac:dyDescent="0.3">
      <c r="A25" s="36"/>
      <c r="B25" s="35" t="s">
        <v>936</v>
      </c>
      <c r="C25" s="35"/>
    </row>
    <row r="26" spans="1:3" x14ac:dyDescent="0.3">
      <c r="A26" s="36"/>
      <c r="B26" s="35" t="s">
        <v>937</v>
      </c>
      <c r="C26" s="35"/>
    </row>
    <row r="27" spans="1:3" x14ac:dyDescent="0.3">
      <c r="A27" s="36"/>
      <c r="B27" s="35" t="s">
        <v>938</v>
      </c>
      <c r="C27" s="35"/>
    </row>
    <row r="28" spans="1:3" ht="15" x14ac:dyDescent="0.25">
      <c r="A28" s="36">
        <v>3</v>
      </c>
      <c r="B28" s="26" t="s">
        <v>939</v>
      </c>
    </row>
    <row r="29" spans="1:3" x14ac:dyDescent="0.3">
      <c r="A29" s="36"/>
      <c r="B29" s="35" t="s">
        <v>940</v>
      </c>
    </row>
    <row r="30" spans="1:3" x14ac:dyDescent="0.3">
      <c r="A30" s="36"/>
      <c r="B30" s="35" t="s">
        <v>941</v>
      </c>
    </row>
    <row r="31" spans="1:3" ht="15" x14ac:dyDescent="0.25">
      <c r="A31" s="36">
        <v>5</v>
      </c>
      <c r="B31" s="26" t="s">
        <v>942</v>
      </c>
    </row>
    <row r="32" spans="1:3" x14ac:dyDescent="0.3">
      <c r="A32" s="36"/>
      <c r="B32" s="35" t="s">
        <v>943</v>
      </c>
    </row>
    <row r="33" spans="1:2" ht="15" x14ac:dyDescent="0.25">
      <c r="A33" s="36"/>
      <c r="B33" s="35" t="s">
        <v>944</v>
      </c>
    </row>
    <row r="34" spans="1:2" x14ac:dyDescent="0.3">
      <c r="A34" s="36"/>
      <c r="B34" s="35" t="s">
        <v>945</v>
      </c>
    </row>
    <row r="35" spans="1:2" x14ac:dyDescent="0.3">
      <c r="A35" s="36"/>
      <c r="B35" s="35" t="s">
        <v>946</v>
      </c>
    </row>
    <row r="36" spans="1:2" x14ac:dyDescent="0.3">
      <c r="A36" s="36"/>
      <c r="B36" s="35" t="s">
        <v>947</v>
      </c>
    </row>
    <row r="37" spans="1:2" x14ac:dyDescent="0.3">
      <c r="A37" s="36"/>
      <c r="B37" s="35" t="s">
        <v>948</v>
      </c>
    </row>
    <row r="38" spans="1:2" x14ac:dyDescent="0.3">
      <c r="A38" s="36"/>
      <c r="B38" s="35" t="s">
        <v>949</v>
      </c>
    </row>
    <row r="39" spans="1:2" x14ac:dyDescent="0.3">
      <c r="A39" s="36"/>
      <c r="B39" s="35" t="s">
        <v>950</v>
      </c>
    </row>
    <row r="40" spans="1:2" ht="15" x14ac:dyDescent="0.25">
      <c r="A40" s="36">
        <v>6</v>
      </c>
      <c r="B40" s="26" t="s">
        <v>951</v>
      </c>
    </row>
    <row r="41" spans="1:2" x14ac:dyDescent="0.3">
      <c r="A41" s="36"/>
      <c r="B41" s="35" t="s">
        <v>952</v>
      </c>
    </row>
    <row r="42" spans="1:2" x14ac:dyDescent="0.3">
      <c r="A42" s="36"/>
      <c r="B42" s="35" t="s">
        <v>953</v>
      </c>
    </row>
    <row r="43" spans="1:2" ht="15" x14ac:dyDescent="0.25">
      <c r="A43" s="36">
        <v>7</v>
      </c>
      <c r="B43" s="26" t="s">
        <v>954</v>
      </c>
    </row>
    <row r="44" spans="1:2" x14ac:dyDescent="0.3">
      <c r="A44" s="36"/>
      <c r="B44" s="35" t="s">
        <v>955</v>
      </c>
    </row>
    <row r="45" spans="1:2" x14ac:dyDescent="0.3">
      <c r="A45" s="36"/>
      <c r="B45" s="35" t="s">
        <v>956</v>
      </c>
    </row>
    <row r="46" spans="1:2" x14ac:dyDescent="0.3">
      <c r="A46" s="36"/>
      <c r="B46" s="35" t="s">
        <v>957</v>
      </c>
    </row>
    <row r="47" spans="1:2" x14ac:dyDescent="0.3">
      <c r="A47" s="36"/>
      <c r="B47" s="35" t="s">
        <v>958</v>
      </c>
    </row>
    <row r="48" spans="1:2" ht="15" x14ac:dyDescent="0.25">
      <c r="A48" s="36">
        <v>9</v>
      </c>
      <c r="B48" s="26" t="s">
        <v>1019</v>
      </c>
    </row>
    <row r="49" spans="1:3" x14ac:dyDescent="0.3">
      <c r="A49" s="36"/>
      <c r="B49" s="35" t="s">
        <v>1020</v>
      </c>
    </row>
    <row r="50" spans="1:3" x14ac:dyDescent="0.3">
      <c r="A50" s="36"/>
      <c r="B50" s="35" t="s">
        <v>1021</v>
      </c>
    </row>
    <row r="51" spans="1:3" ht="15" x14ac:dyDescent="0.25">
      <c r="A51" s="36">
        <v>10</v>
      </c>
      <c r="B51" s="26" t="s">
        <v>1022</v>
      </c>
    </row>
    <row r="52" spans="1:3" x14ac:dyDescent="0.3">
      <c r="A52" s="36"/>
      <c r="B52" s="35" t="s">
        <v>1023</v>
      </c>
      <c r="C52" s="35"/>
    </row>
    <row r="53" spans="1:3" x14ac:dyDescent="0.3">
      <c r="A53" s="36"/>
      <c r="B53" s="35" t="s">
        <v>1024</v>
      </c>
      <c r="C53" s="35"/>
    </row>
    <row r="54" spans="1:3" x14ac:dyDescent="0.3">
      <c r="A54" s="36"/>
      <c r="B54" s="35" t="s">
        <v>1025</v>
      </c>
      <c r="C54" s="35"/>
    </row>
    <row r="55" spans="1:3" x14ac:dyDescent="0.3">
      <c r="A55" s="36"/>
      <c r="B55" s="35" t="s">
        <v>1026</v>
      </c>
      <c r="C55" s="35"/>
    </row>
    <row r="56" spans="1:3" x14ac:dyDescent="0.3">
      <c r="A56" s="36"/>
      <c r="B56" s="35" t="s">
        <v>1027</v>
      </c>
      <c r="C56" s="35"/>
    </row>
    <row r="57" spans="1:3" x14ac:dyDescent="0.3">
      <c r="A57" s="36"/>
      <c r="B57" s="35" t="s">
        <v>1028</v>
      </c>
      <c r="C57" s="35"/>
    </row>
    <row r="58" spans="1:3" x14ac:dyDescent="0.3">
      <c r="A58" s="36"/>
      <c r="B58" s="35" t="s">
        <v>1029</v>
      </c>
      <c r="C58" s="35"/>
    </row>
    <row r="59" spans="1:3" x14ac:dyDescent="0.3">
      <c r="A59" s="36"/>
      <c r="B59" s="35" t="s">
        <v>1030</v>
      </c>
      <c r="C59" s="35"/>
    </row>
    <row r="60" spans="1:3" x14ac:dyDescent="0.3">
      <c r="A60" s="36"/>
      <c r="B60" s="35" t="s">
        <v>1031</v>
      </c>
      <c r="C60" s="35"/>
    </row>
    <row r="61" spans="1:3" x14ac:dyDescent="0.3">
      <c r="A61" s="36"/>
      <c r="B61" s="35" t="s">
        <v>1032</v>
      </c>
      <c r="C61" s="35"/>
    </row>
    <row r="62" spans="1:3" x14ac:dyDescent="0.3">
      <c r="A62" s="36"/>
      <c r="B62" s="35" t="s">
        <v>1033</v>
      </c>
      <c r="C62" s="35"/>
    </row>
    <row r="63" spans="1:3" x14ac:dyDescent="0.3">
      <c r="A63" s="36"/>
      <c r="B63" s="35" t="s">
        <v>1034</v>
      </c>
      <c r="C63" s="35"/>
    </row>
    <row r="64" spans="1:3" x14ac:dyDescent="0.3">
      <c r="A64" s="36"/>
      <c r="B64" s="35" t="s">
        <v>1035</v>
      </c>
      <c r="C64" s="35"/>
    </row>
    <row r="65" spans="1:3" x14ac:dyDescent="0.3">
      <c r="A65" s="36"/>
      <c r="B65" s="35" t="s">
        <v>1036</v>
      </c>
      <c r="C65" s="35"/>
    </row>
    <row r="66" spans="1:3" x14ac:dyDescent="0.3">
      <c r="A66" s="36"/>
      <c r="B66" s="35" t="s">
        <v>1037</v>
      </c>
      <c r="C66" s="35"/>
    </row>
    <row r="67" spans="1:3" x14ac:dyDescent="0.3">
      <c r="A67" s="36"/>
      <c r="B67" s="35" t="s">
        <v>1038</v>
      </c>
      <c r="C67" s="35"/>
    </row>
    <row r="68" spans="1:3" x14ac:dyDescent="0.3">
      <c r="A68" s="36"/>
      <c r="B68" s="35" t="s">
        <v>1039</v>
      </c>
      <c r="C68" s="35"/>
    </row>
    <row r="69" spans="1:3" x14ac:dyDescent="0.3">
      <c r="A69" s="36"/>
      <c r="B69" s="35" t="s">
        <v>1040</v>
      </c>
      <c r="C69" s="35"/>
    </row>
    <row r="70" spans="1:3" x14ac:dyDescent="0.3">
      <c r="A70" s="36"/>
      <c r="B70" s="35" t="s">
        <v>1041</v>
      </c>
      <c r="C70" s="35"/>
    </row>
    <row r="71" spans="1:3" x14ac:dyDescent="0.3">
      <c r="A71" s="36"/>
      <c r="B71" s="35" t="s">
        <v>1042</v>
      </c>
      <c r="C71" s="35"/>
    </row>
    <row r="72" spans="1:3" x14ac:dyDescent="0.3">
      <c r="A72" s="36"/>
      <c r="B72" s="35" t="s">
        <v>1043</v>
      </c>
      <c r="C72" s="35"/>
    </row>
    <row r="73" spans="1:3" ht="15" x14ac:dyDescent="0.25">
      <c r="A73" s="36">
        <v>11</v>
      </c>
      <c r="B73" s="26" t="s">
        <v>910</v>
      </c>
    </row>
    <row r="74" spans="1:3" x14ac:dyDescent="0.3">
      <c r="A74" s="36"/>
      <c r="B74" s="35" t="s">
        <v>1044</v>
      </c>
    </row>
    <row r="75" spans="1:3" x14ac:dyDescent="0.3">
      <c r="A75" s="36"/>
      <c r="B75" s="35" t="s">
        <v>1045</v>
      </c>
    </row>
    <row r="76" spans="1:3" x14ac:dyDescent="0.3">
      <c r="A76" s="36"/>
      <c r="B76" s="35" t="s">
        <v>1046</v>
      </c>
    </row>
    <row r="77" spans="1:3" ht="15" x14ac:dyDescent="0.25">
      <c r="A77" s="36">
        <v>12</v>
      </c>
      <c r="B77" s="26" t="s">
        <v>1047</v>
      </c>
    </row>
    <row r="78" spans="1:3" x14ac:dyDescent="0.3">
      <c r="A78" s="36"/>
      <c r="B78" s="35" t="s">
        <v>1048</v>
      </c>
    </row>
    <row r="79" spans="1:3" x14ac:dyDescent="0.3">
      <c r="A79" s="36"/>
      <c r="B79" s="35" t="s">
        <v>1049</v>
      </c>
    </row>
    <row r="80" spans="1:3" ht="15" x14ac:dyDescent="0.25">
      <c r="A80" s="36">
        <v>13</v>
      </c>
      <c r="B80" s="26" t="s">
        <v>1050</v>
      </c>
    </row>
    <row r="81" spans="1:2" x14ac:dyDescent="0.3">
      <c r="A81" s="36"/>
      <c r="B81" s="35" t="s">
        <v>1051</v>
      </c>
    </row>
    <row r="82" spans="1:2" x14ac:dyDescent="0.3">
      <c r="A82" s="36"/>
      <c r="B82" s="35" t="s">
        <v>1052</v>
      </c>
    </row>
    <row r="83" spans="1:2" x14ac:dyDescent="0.3">
      <c r="A83" s="36"/>
      <c r="B83" s="35" t="s">
        <v>1053</v>
      </c>
    </row>
    <row r="84" spans="1:2" x14ac:dyDescent="0.3">
      <c r="A84" s="36"/>
      <c r="B84" s="35" t="s">
        <v>1054</v>
      </c>
    </row>
    <row r="85" spans="1:2" x14ac:dyDescent="0.3">
      <c r="A85" s="36"/>
      <c r="B85" s="35" t="s">
        <v>1055</v>
      </c>
    </row>
    <row r="86" spans="1:2" ht="15" x14ac:dyDescent="0.25">
      <c r="A86" s="36"/>
    </row>
    <row r="87" spans="1:2" ht="15" x14ac:dyDescent="0.25">
      <c r="A87" s="36">
        <v>14</v>
      </c>
      <c r="B87" s="26" t="s">
        <v>1056</v>
      </c>
    </row>
    <row r="88" spans="1:2" x14ac:dyDescent="0.3">
      <c r="A88" s="36"/>
      <c r="B88" s="35" t="s">
        <v>1057</v>
      </c>
    </row>
    <row r="89" spans="1:2" x14ac:dyDescent="0.3">
      <c r="A89" s="36"/>
      <c r="B89" s="35" t="s">
        <v>1058</v>
      </c>
    </row>
    <row r="90" spans="1:2" ht="15" x14ac:dyDescent="0.25">
      <c r="A90" s="36">
        <v>15</v>
      </c>
      <c r="B90" s="26" t="s">
        <v>1059</v>
      </c>
    </row>
    <row r="91" spans="1:2" x14ac:dyDescent="0.3">
      <c r="A91" s="36"/>
      <c r="B91" s="35" t="s">
        <v>1060</v>
      </c>
    </row>
    <row r="92" spans="1:2" x14ac:dyDescent="0.3">
      <c r="A92" s="36"/>
      <c r="B92" s="35" t="s">
        <v>1061</v>
      </c>
    </row>
    <row r="93" spans="1:2" x14ac:dyDescent="0.3">
      <c r="A93" s="36"/>
      <c r="B93" s="35" t="s">
        <v>1062</v>
      </c>
    </row>
    <row r="94" spans="1:2" x14ac:dyDescent="0.3">
      <c r="A94" s="36"/>
      <c r="B94" s="35" t="s">
        <v>1063</v>
      </c>
    </row>
    <row r="95" spans="1:2" x14ac:dyDescent="0.3">
      <c r="A95" s="36"/>
      <c r="B95" s="35" t="s">
        <v>1064</v>
      </c>
    </row>
    <row r="96" spans="1:2" x14ac:dyDescent="0.3">
      <c r="A96" s="36"/>
      <c r="B96" s="35" t="s">
        <v>1065</v>
      </c>
    </row>
    <row r="97" spans="1:2" x14ac:dyDescent="0.3">
      <c r="A97" s="36"/>
      <c r="B97" s="35" t="s">
        <v>1066</v>
      </c>
    </row>
    <row r="98" spans="1:2" x14ac:dyDescent="0.3">
      <c r="A98" s="36"/>
      <c r="B98" s="35" t="s">
        <v>1067</v>
      </c>
    </row>
    <row r="99" spans="1:2" ht="15" x14ac:dyDescent="0.25">
      <c r="A99" s="36">
        <v>17</v>
      </c>
      <c r="B99" s="26" t="s">
        <v>2903</v>
      </c>
    </row>
    <row r="100" spans="1:2" ht="15" x14ac:dyDescent="0.25">
      <c r="A100" s="36"/>
      <c r="B100" s="35" t="s">
        <v>959</v>
      </c>
    </row>
    <row r="101" spans="1:2" ht="15" x14ac:dyDescent="0.25">
      <c r="A101" s="36"/>
      <c r="B101" s="35" t="s">
        <v>960</v>
      </c>
    </row>
    <row r="102" spans="1:2" ht="15" x14ac:dyDescent="0.25">
      <c r="A102" s="36"/>
      <c r="B102" s="35" t="s">
        <v>961</v>
      </c>
    </row>
    <row r="103" spans="1:2" ht="15" x14ac:dyDescent="0.25">
      <c r="A103" s="36"/>
      <c r="B103" s="35" t="s">
        <v>962</v>
      </c>
    </row>
    <row r="104" spans="1:2" ht="15" x14ac:dyDescent="0.25">
      <c r="A104" s="36"/>
      <c r="B104" s="35" t="s">
        <v>963</v>
      </c>
    </row>
    <row r="105" spans="1:2" ht="15" x14ac:dyDescent="0.25">
      <c r="A105" s="36"/>
      <c r="B105" s="35" t="s">
        <v>964</v>
      </c>
    </row>
    <row r="106" spans="1:2" x14ac:dyDescent="0.3">
      <c r="A106" s="36"/>
      <c r="B106" s="35" t="s">
        <v>965</v>
      </c>
    </row>
    <row r="107" spans="1:2" x14ac:dyDescent="0.3">
      <c r="A107" s="36"/>
      <c r="B107" s="35" t="s">
        <v>967</v>
      </c>
    </row>
    <row r="108" spans="1:2" ht="15" x14ac:dyDescent="0.25">
      <c r="A108" s="36"/>
      <c r="B108" s="35" t="s">
        <v>968</v>
      </c>
    </row>
    <row r="109" spans="1:2" ht="15" x14ac:dyDescent="0.25">
      <c r="A109" s="36"/>
      <c r="B109" s="35" t="s">
        <v>969</v>
      </c>
    </row>
    <row r="110" spans="1:2" ht="15" x14ac:dyDescent="0.25">
      <c r="A110" s="36"/>
      <c r="B110" s="35" t="s">
        <v>970</v>
      </c>
    </row>
    <row r="111" spans="1:2" ht="15" x14ac:dyDescent="0.25">
      <c r="A111" s="36"/>
      <c r="B111" s="35" t="s">
        <v>971</v>
      </c>
    </row>
    <row r="112" spans="1:2" x14ac:dyDescent="0.3">
      <c r="A112" s="36"/>
      <c r="B112" s="35" t="s">
        <v>972</v>
      </c>
    </row>
    <row r="113" spans="1:2" x14ac:dyDescent="0.3">
      <c r="A113" s="36"/>
      <c r="B113" s="35" t="s">
        <v>973</v>
      </c>
    </row>
    <row r="114" spans="1:2" x14ac:dyDescent="0.3">
      <c r="A114" s="36"/>
      <c r="B114" s="35" t="s">
        <v>974</v>
      </c>
    </row>
    <row r="115" spans="1:2" ht="15" x14ac:dyDescent="0.25">
      <c r="A115" s="36"/>
      <c r="B115" s="35" t="s">
        <v>975</v>
      </c>
    </row>
    <row r="116" spans="1:2" ht="15" x14ac:dyDescent="0.25">
      <c r="A116" s="36"/>
      <c r="B116" s="35" t="s">
        <v>976</v>
      </c>
    </row>
    <row r="117" spans="1:2" ht="15" x14ac:dyDescent="0.25">
      <c r="A117" s="36"/>
      <c r="B117" s="35" t="s">
        <v>977</v>
      </c>
    </row>
    <row r="118" spans="1:2" ht="15" x14ac:dyDescent="0.25">
      <c r="A118" s="36"/>
      <c r="B118" s="35" t="s">
        <v>978</v>
      </c>
    </row>
    <row r="119" spans="1:2" x14ac:dyDescent="0.3">
      <c r="A119" s="36"/>
      <c r="B119" s="35" t="s">
        <v>979</v>
      </c>
    </row>
    <row r="120" spans="1:2" ht="15" x14ac:dyDescent="0.25">
      <c r="A120" s="36"/>
      <c r="B120" s="35" t="s">
        <v>980</v>
      </c>
    </row>
    <row r="121" spans="1:2" x14ac:dyDescent="0.3">
      <c r="A121" s="36"/>
      <c r="B121" s="35" t="s">
        <v>981</v>
      </c>
    </row>
    <row r="122" spans="1:2" x14ac:dyDescent="0.3">
      <c r="A122" s="36"/>
      <c r="B122" s="35" t="s">
        <v>982</v>
      </c>
    </row>
    <row r="123" spans="1:2" ht="15" x14ac:dyDescent="0.25">
      <c r="A123" s="36"/>
      <c r="B123" s="35" t="s">
        <v>983</v>
      </c>
    </row>
    <row r="124" spans="1:2" ht="15" x14ac:dyDescent="0.25">
      <c r="A124" s="36"/>
      <c r="B124" s="35" t="s">
        <v>984</v>
      </c>
    </row>
    <row r="125" spans="1:2" ht="15" x14ac:dyDescent="0.25">
      <c r="A125" s="36"/>
      <c r="B125" s="35" t="s">
        <v>985</v>
      </c>
    </row>
    <row r="126" spans="1:2" ht="15" x14ac:dyDescent="0.25">
      <c r="A126" s="36"/>
      <c r="B126" s="35" t="s">
        <v>986</v>
      </c>
    </row>
    <row r="127" spans="1:2" ht="15" x14ac:dyDescent="0.25">
      <c r="A127" s="36"/>
      <c r="B127" s="35" t="s">
        <v>987</v>
      </c>
    </row>
    <row r="128" spans="1:2" x14ac:dyDescent="0.3">
      <c r="A128" s="36"/>
      <c r="B128" s="35" t="s">
        <v>988</v>
      </c>
    </row>
    <row r="129" spans="1:2" x14ac:dyDescent="0.3">
      <c r="A129" s="36"/>
      <c r="B129" s="35" t="s">
        <v>989</v>
      </c>
    </row>
    <row r="130" spans="1:2" ht="15" x14ac:dyDescent="0.25">
      <c r="A130" s="36"/>
      <c r="B130" s="35" t="s">
        <v>990</v>
      </c>
    </row>
    <row r="131" spans="1:2" x14ac:dyDescent="0.3">
      <c r="A131" s="36"/>
      <c r="B131" s="35" t="s">
        <v>991</v>
      </c>
    </row>
    <row r="132" spans="1:2" x14ac:dyDescent="0.3">
      <c r="A132" s="36"/>
      <c r="B132" s="35" t="s">
        <v>992</v>
      </c>
    </row>
    <row r="133" spans="1:2" x14ac:dyDescent="0.3">
      <c r="A133" s="36"/>
      <c r="B133" s="35" t="s">
        <v>993</v>
      </c>
    </row>
    <row r="134" spans="1:2" x14ac:dyDescent="0.3">
      <c r="A134" s="36"/>
      <c r="B134" s="35" t="s">
        <v>994</v>
      </c>
    </row>
    <row r="135" spans="1:2" x14ac:dyDescent="0.3">
      <c r="A135" s="36"/>
      <c r="B135" s="35" t="s">
        <v>995</v>
      </c>
    </row>
    <row r="136" spans="1:2" x14ac:dyDescent="0.3">
      <c r="A136" s="36"/>
      <c r="B136" s="35" t="s">
        <v>996</v>
      </c>
    </row>
    <row r="137" spans="1:2" ht="15" x14ac:dyDescent="0.25">
      <c r="A137" s="36"/>
      <c r="B137" s="35" t="s">
        <v>997</v>
      </c>
    </row>
    <row r="138" spans="1:2" x14ac:dyDescent="0.3">
      <c r="A138" s="36"/>
      <c r="B138" s="35" t="s">
        <v>998</v>
      </c>
    </row>
    <row r="139" spans="1:2" x14ac:dyDescent="0.3">
      <c r="A139" s="36"/>
      <c r="B139" s="35" t="s">
        <v>999</v>
      </c>
    </row>
    <row r="140" spans="1:2" ht="15" x14ac:dyDescent="0.25">
      <c r="A140" s="36"/>
      <c r="B140" s="35" t="s">
        <v>1000</v>
      </c>
    </row>
    <row r="141" spans="1:2" ht="15" x14ac:dyDescent="0.25">
      <c r="A141" s="36"/>
      <c r="B141" s="35" t="s">
        <v>1001</v>
      </c>
    </row>
    <row r="142" spans="1:2" ht="15" x14ac:dyDescent="0.25">
      <c r="A142" s="36"/>
      <c r="B142" s="35" t="s">
        <v>1002</v>
      </c>
    </row>
    <row r="143" spans="1:2" ht="15" x14ac:dyDescent="0.25">
      <c r="A143" s="36"/>
      <c r="B143" s="35" t="s">
        <v>1003</v>
      </c>
    </row>
    <row r="144" spans="1:2" ht="15" x14ac:dyDescent="0.25">
      <c r="A144" s="36"/>
      <c r="B144" s="35" t="s">
        <v>1004</v>
      </c>
    </row>
    <row r="145" spans="1:2" x14ac:dyDescent="0.3">
      <c r="A145" s="36"/>
      <c r="B145" s="35" t="s">
        <v>1005</v>
      </c>
    </row>
    <row r="146" spans="1:2" x14ac:dyDescent="0.3">
      <c r="A146" s="36"/>
      <c r="B146" s="35" t="s">
        <v>1006</v>
      </c>
    </row>
    <row r="147" spans="1:2" ht="15" x14ac:dyDescent="0.25">
      <c r="A147" s="36"/>
      <c r="B147" s="35" t="s">
        <v>1007</v>
      </c>
    </row>
    <row r="148" spans="1:2" ht="15" x14ac:dyDescent="0.25">
      <c r="A148" s="36"/>
      <c r="B148" s="35" t="s">
        <v>1008</v>
      </c>
    </row>
    <row r="149" spans="1:2" x14ac:dyDescent="0.3">
      <c r="A149" s="36"/>
      <c r="B149" s="35" t="s">
        <v>1009</v>
      </c>
    </row>
    <row r="150" spans="1:2" x14ac:dyDescent="0.3">
      <c r="A150" s="36"/>
      <c r="B150" s="35" t="s">
        <v>1010</v>
      </c>
    </row>
    <row r="151" spans="1:2" x14ac:dyDescent="0.3">
      <c r="A151" s="36"/>
      <c r="B151" s="35" t="s">
        <v>1011</v>
      </c>
    </row>
    <row r="152" spans="1:2" ht="15" x14ac:dyDescent="0.25">
      <c r="A152" s="36"/>
      <c r="B152" s="35" t="s">
        <v>1012</v>
      </c>
    </row>
    <row r="153" spans="1:2" ht="15" x14ac:dyDescent="0.25">
      <c r="A153" s="36"/>
      <c r="B153" s="35" t="s">
        <v>1013</v>
      </c>
    </row>
    <row r="154" spans="1:2" ht="15" x14ac:dyDescent="0.25">
      <c r="A154" s="36"/>
      <c r="B154" s="35" t="s">
        <v>1014</v>
      </c>
    </row>
    <row r="155" spans="1:2" ht="15" x14ac:dyDescent="0.25">
      <c r="A155" s="36"/>
      <c r="B155" s="35" t="s">
        <v>1015</v>
      </c>
    </row>
    <row r="156" spans="1:2" ht="15" x14ac:dyDescent="0.25">
      <c r="A156" s="36"/>
      <c r="B156" s="35" t="s">
        <v>1016</v>
      </c>
    </row>
    <row r="157" spans="1:2" ht="15" x14ac:dyDescent="0.25">
      <c r="A157" s="36"/>
      <c r="B157" s="35" t="s">
        <v>1017</v>
      </c>
    </row>
    <row r="158" spans="1:2" ht="15" x14ac:dyDescent="0.25">
      <c r="A158" s="36"/>
      <c r="B158" s="35" t="s">
        <v>1018</v>
      </c>
    </row>
    <row r="159" spans="1:2" ht="15" x14ac:dyDescent="0.25">
      <c r="A159" s="36">
        <v>20</v>
      </c>
      <c r="B159" s="26" t="s">
        <v>1068</v>
      </c>
    </row>
    <row r="160" spans="1:2" x14ac:dyDescent="0.3">
      <c r="A160" s="36"/>
      <c r="B160" s="35" t="s">
        <v>1069</v>
      </c>
    </row>
    <row r="161" spans="1:2" x14ac:dyDescent="0.3">
      <c r="A161" s="36"/>
      <c r="B161" s="35" t="s">
        <v>1070</v>
      </c>
    </row>
    <row r="162" spans="1:2" ht="15" x14ac:dyDescent="0.25">
      <c r="A162" s="36">
        <v>21</v>
      </c>
      <c r="B162" s="26" t="s">
        <v>1071</v>
      </c>
    </row>
    <row r="163" spans="1:2" x14ac:dyDescent="0.3">
      <c r="A163" s="36"/>
      <c r="B163" s="35" t="s">
        <v>1072</v>
      </c>
    </row>
    <row r="164" spans="1:2" ht="15" x14ac:dyDescent="0.25">
      <c r="A164" s="36">
        <v>24</v>
      </c>
      <c r="B164" s="26" t="s">
        <v>1073</v>
      </c>
    </row>
    <row r="165" spans="1:2" x14ac:dyDescent="0.3">
      <c r="A165" s="36"/>
      <c r="B165" s="35" t="s">
        <v>1074</v>
      </c>
    </row>
    <row r="166" spans="1:2" ht="15" x14ac:dyDescent="0.25">
      <c r="A166" s="36">
        <v>26</v>
      </c>
      <c r="B166" s="26" t="s">
        <v>1075</v>
      </c>
    </row>
    <row r="167" spans="1:2" x14ac:dyDescent="0.3">
      <c r="A167" s="36"/>
      <c r="B167" s="35" t="s">
        <v>1076</v>
      </c>
    </row>
    <row r="168" spans="1:2" x14ac:dyDescent="0.3">
      <c r="A168" s="36"/>
      <c r="B168" s="35" t="s">
        <v>1077</v>
      </c>
    </row>
    <row r="169" spans="1:2" x14ac:dyDescent="0.3">
      <c r="A169" s="36"/>
      <c r="B169" s="35" t="s">
        <v>1078</v>
      </c>
    </row>
    <row r="170" spans="1:2" x14ac:dyDescent="0.3">
      <c r="A170" s="36"/>
      <c r="B170" s="35" t="s">
        <v>1079</v>
      </c>
    </row>
    <row r="171" spans="1:2" x14ac:dyDescent="0.3">
      <c r="A171" s="36"/>
      <c r="B171" s="35" t="s">
        <v>1080</v>
      </c>
    </row>
  </sheetData>
  <mergeCells count="3">
    <mergeCell ref="A1:I1"/>
    <mergeCell ref="A2:I2"/>
    <mergeCell ref="A3:I3"/>
  </mergeCells>
  <hyperlinks>
    <hyperlink ref="E6" r:id="rId1" display="https://cfo.gov/wp-content/uploads/2014/12/Agency-Exceptions.pdf"/>
    <hyperlink ref="G6" r:id="rId2" display="https://cfo.gov/wp-content/uploads/2014/12/Agency-Exceptions.pdf"/>
    <hyperlink ref="C7" r:id="rId3" display="https://cfo.gov/wp-content/uploads/2014/12/Agency-Exceptions.pdf"/>
    <hyperlink ref="E7" r:id="rId4" display="https://cfo.gov/wp-content/uploads/2014/12/Agency-Exceptions.pdf"/>
    <hyperlink ref="G7" r:id="rId5" display="https://cfo.gov/wp-content/uploads/2014/12/Agency-Exceptions.pdf"/>
    <hyperlink ref="C8" r:id="rId6" display="https://cfo.gov/wp-content/uploads/2014/12/Agency-Exceptions.pdf"/>
    <hyperlink ref="E8" r:id="rId7"/>
    <hyperlink ref="G8" r:id="rId8"/>
    <hyperlink ref="I8" r:id="rId9" display="https://cfo.gov/wp-content/uploads/2014/12/Agency-Exceptions.pdf"/>
    <hyperlink ref="C9" r:id="rId10" display="https://cfo.gov/wp-content/uploads/2014/12/Agency-Exceptions.pdf"/>
    <hyperlink ref="E9" r:id="rId11" display="https://cfo.gov/wp-content/uploads/2014/12/Agency-Exceptions.pdf"/>
    <hyperlink ref="G9" r:id="rId12" display="https://cfo.gov/wp-content/uploads/2014/12/Agency-Exceptions.pdf"/>
    <hyperlink ref="C10" r:id="rId13" display="https://cfo.gov/wp-content/uploads/2014/12/Agency-Exceptions.pdf"/>
    <hyperlink ref="I10" r:id="rId14" display="https://cfo.gov/wp-content/uploads/2014/12/Agency-Exceptions.pdf"/>
    <hyperlink ref="C11" r:id="rId15" display="https://cfo.gov/wp-content/uploads/2014/12/Agency-Exceptions.pdf"/>
    <hyperlink ref="I11" r:id="rId16" display="https://cfo.gov/wp-content/uploads/2014/12/Agency-Exceptions.pdf"/>
    <hyperlink ref="E12" r:id="rId17" display="https://cfo.gov/wp-content/uploads/2014/12/Agency-Exceptions.pdf"/>
    <hyperlink ref="C6" r:id="rId18" display="https://cfo.gov/wp-content/uploads/2014/12/Agency-Exceptions.pd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E50"/>
  <sheetViews>
    <sheetView workbookViewId="0">
      <pane ySplit="5" topLeftCell="A36" activePane="bottomLeft" state="frozen"/>
      <selection activeCell="F68" sqref="F68:H68"/>
      <selection pane="bottomLeft" activeCell="D40" sqref="D40"/>
    </sheetView>
  </sheetViews>
  <sheetFormatPr defaultColWidth="9.109375" defaultRowHeight="13.2" x14ac:dyDescent="0.25"/>
  <cols>
    <col min="1" max="1" width="3.6640625" style="158" customWidth="1"/>
    <col min="2" max="2" width="15.33203125" style="158" customWidth="1"/>
    <col min="3" max="3" width="63.88671875" style="55" customWidth="1"/>
    <col min="4" max="4" width="74.88671875" style="158" customWidth="1"/>
    <col min="5" max="16384" width="9.109375" style="158"/>
  </cols>
  <sheetData>
    <row r="1" spans="1:5" ht="12.75" x14ac:dyDescent="0.2">
      <c r="A1" s="385" t="s">
        <v>2887</v>
      </c>
      <c r="B1" s="385"/>
      <c r="C1" s="385"/>
      <c r="D1" s="385"/>
      <c r="E1" s="276"/>
    </row>
    <row r="2" spans="1:5" ht="12.75" x14ac:dyDescent="0.2">
      <c r="A2" s="385" t="s">
        <v>2888</v>
      </c>
      <c r="B2" s="385"/>
      <c r="C2" s="385"/>
      <c r="D2" s="385"/>
      <c r="E2" s="276"/>
    </row>
    <row r="3" spans="1:5" ht="12.75" x14ac:dyDescent="0.2">
      <c r="A3" s="385" t="s">
        <v>3525</v>
      </c>
      <c r="B3" s="385"/>
      <c r="C3" s="385"/>
      <c r="D3" s="385"/>
      <c r="E3" s="276"/>
    </row>
    <row r="5" spans="1:5" ht="18" x14ac:dyDescent="0.25">
      <c r="B5" s="366" t="s">
        <v>3478</v>
      </c>
      <c r="C5" s="373" t="s">
        <v>3479</v>
      </c>
      <c r="D5" s="367" t="s">
        <v>3484</v>
      </c>
    </row>
    <row r="6" spans="1:5" ht="14.4" x14ac:dyDescent="0.3">
      <c r="B6" s="365" t="s">
        <v>3396</v>
      </c>
      <c r="C6" s="374" t="s">
        <v>1703</v>
      </c>
      <c r="D6" s="370" t="s">
        <v>3482</v>
      </c>
    </row>
    <row r="7" spans="1:5" x14ac:dyDescent="0.25">
      <c r="B7" s="365" t="s">
        <v>3397</v>
      </c>
      <c r="C7" s="374" t="s">
        <v>3471</v>
      </c>
      <c r="D7" s="368" t="s">
        <v>3519</v>
      </c>
    </row>
    <row r="8" spans="1:5" ht="14.4" x14ac:dyDescent="0.3">
      <c r="B8" s="365" t="s">
        <v>3398</v>
      </c>
      <c r="C8" s="374" t="s">
        <v>3399</v>
      </c>
      <c r="D8" s="362" t="s">
        <v>3483</v>
      </c>
    </row>
    <row r="9" spans="1:5" x14ac:dyDescent="0.25">
      <c r="B9" s="365" t="s">
        <v>3400</v>
      </c>
      <c r="C9" s="374" t="s">
        <v>1625</v>
      </c>
      <c r="D9" s="320" t="s">
        <v>1192</v>
      </c>
    </row>
    <row r="10" spans="1:5" ht="39.6" x14ac:dyDescent="0.25">
      <c r="B10" s="365" t="s">
        <v>3401</v>
      </c>
      <c r="C10" s="374" t="s">
        <v>3402</v>
      </c>
      <c r="D10" s="368" t="s">
        <v>3517</v>
      </c>
    </row>
    <row r="11" spans="1:5" ht="39.6" x14ac:dyDescent="0.25">
      <c r="B11" s="365" t="s">
        <v>3403</v>
      </c>
      <c r="C11" s="374" t="s">
        <v>3404</v>
      </c>
      <c r="D11" s="368" t="s">
        <v>3518</v>
      </c>
    </row>
    <row r="12" spans="1:5" ht="39.6" x14ac:dyDescent="0.25">
      <c r="B12" s="365" t="s">
        <v>3405</v>
      </c>
      <c r="C12" s="374" t="s">
        <v>1059</v>
      </c>
      <c r="D12" s="368" t="s">
        <v>3520</v>
      </c>
    </row>
    <row r="13" spans="1:5" ht="14.4" x14ac:dyDescent="0.3">
      <c r="B13" s="365" t="s">
        <v>3406</v>
      </c>
      <c r="C13" s="374" t="s">
        <v>3407</v>
      </c>
      <c r="D13" s="362" t="s">
        <v>3485</v>
      </c>
    </row>
    <row r="14" spans="1:5" ht="40.5" customHeight="1" x14ac:dyDescent="0.25">
      <c r="B14" s="365" t="s">
        <v>3408</v>
      </c>
      <c r="C14" s="374" t="s">
        <v>3409</v>
      </c>
      <c r="D14" s="368" t="s">
        <v>3521</v>
      </c>
    </row>
    <row r="15" spans="1:5" ht="14.4" x14ac:dyDescent="0.3">
      <c r="B15" s="365" t="s">
        <v>3410</v>
      </c>
      <c r="C15" s="374" t="s">
        <v>3411</v>
      </c>
      <c r="D15" s="362" t="s">
        <v>3486</v>
      </c>
    </row>
    <row r="16" spans="1:5" ht="14.4" x14ac:dyDescent="0.3">
      <c r="B16" s="365" t="s">
        <v>3412</v>
      </c>
      <c r="C16" s="374" t="s">
        <v>3472</v>
      </c>
      <c r="D16" s="362" t="s">
        <v>3472</v>
      </c>
    </row>
    <row r="17" spans="2:4" ht="43.2" x14ac:dyDescent="0.3">
      <c r="B17" s="365" t="s">
        <v>3413</v>
      </c>
      <c r="C17" s="374" t="s">
        <v>3414</v>
      </c>
      <c r="D17" s="369" t="s">
        <v>3524</v>
      </c>
    </row>
    <row r="18" spans="2:4" ht="68.25" customHeight="1" x14ac:dyDescent="0.3">
      <c r="B18" s="365" t="s">
        <v>3415</v>
      </c>
      <c r="C18" s="374" t="s">
        <v>2045</v>
      </c>
      <c r="D18" s="369" t="s">
        <v>3523</v>
      </c>
    </row>
    <row r="19" spans="2:4" ht="52.8" x14ac:dyDescent="0.25">
      <c r="B19" s="365" t="s">
        <v>3416</v>
      </c>
      <c r="C19" s="374" t="s">
        <v>3417</v>
      </c>
      <c r="D19" s="368" t="s">
        <v>3522</v>
      </c>
    </row>
    <row r="20" spans="2:4" ht="57.6" x14ac:dyDescent="0.3">
      <c r="B20" s="365" t="s">
        <v>3418</v>
      </c>
      <c r="C20" s="374" t="s">
        <v>3473</v>
      </c>
      <c r="D20" s="369" t="s">
        <v>3489</v>
      </c>
    </row>
    <row r="21" spans="2:4" ht="52.8" x14ac:dyDescent="0.25">
      <c r="B21" s="365" t="s">
        <v>3419</v>
      </c>
      <c r="C21" s="374" t="s">
        <v>3420</v>
      </c>
      <c r="D21" s="368" t="s">
        <v>3487</v>
      </c>
    </row>
    <row r="22" spans="2:4" ht="43.2" x14ac:dyDescent="0.3">
      <c r="B22" s="365" t="s">
        <v>3421</v>
      </c>
      <c r="C22" s="374" t="s">
        <v>3474</v>
      </c>
      <c r="D22" s="371" t="s">
        <v>3490</v>
      </c>
    </row>
    <row r="23" spans="2:4" ht="14.4" x14ac:dyDescent="0.3">
      <c r="B23" s="365" t="s">
        <v>3422</v>
      </c>
      <c r="C23" s="374" t="s">
        <v>3423</v>
      </c>
      <c r="D23" s="362" t="s">
        <v>3488</v>
      </c>
    </row>
    <row r="24" spans="2:4" ht="52.8" x14ac:dyDescent="0.25">
      <c r="B24" s="365" t="s">
        <v>3424</v>
      </c>
      <c r="C24" s="374" t="s">
        <v>3475</v>
      </c>
      <c r="D24" s="368" t="s">
        <v>3491</v>
      </c>
    </row>
    <row r="25" spans="2:4" ht="39.6" x14ac:dyDescent="0.25">
      <c r="B25" s="365" t="s">
        <v>3425</v>
      </c>
      <c r="C25" s="374" t="s">
        <v>3426</v>
      </c>
      <c r="D25" s="368" t="s">
        <v>3492</v>
      </c>
    </row>
    <row r="26" spans="2:4" ht="52.8" x14ac:dyDescent="0.25">
      <c r="B26" s="365" t="s">
        <v>3427</v>
      </c>
      <c r="C26" s="374" t="s">
        <v>3428</v>
      </c>
      <c r="D26" s="368" t="s">
        <v>3493</v>
      </c>
    </row>
    <row r="27" spans="2:4" ht="28.8" x14ac:dyDescent="0.3">
      <c r="B27" s="365" t="s">
        <v>3429</v>
      </c>
      <c r="C27" s="374" t="s">
        <v>3430</v>
      </c>
      <c r="D27" s="371" t="s">
        <v>3498</v>
      </c>
    </row>
    <row r="28" spans="2:4" ht="43.2" x14ac:dyDescent="0.3">
      <c r="B28" s="365" t="s">
        <v>3431</v>
      </c>
      <c r="C28" s="374" t="s">
        <v>3432</v>
      </c>
      <c r="D28" s="371" t="s">
        <v>3497</v>
      </c>
    </row>
    <row r="29" spans="2:4" ht="43.2" x14ac:dyDescent="0.3">
      <c r="B29" s="365" t="s">
        <v>3433</v>
      </c>
      <c r="C29" s="374" t="s">
        <v>3434</v>
      </c>
      <c r="D29" s="369" t="s">
        <v>3494</v>
      </c>
    </row>
    <row r="30" spans="2:4" ht="39.6" x14ac:dyDescent="0.25">
      <c r="B30" s="365" t="s">
        <v>3435</v>
      </c>
      <c r="C30" s="374" t="s">
        <v>3476</v>
      </c>
      <c r="D30" s="368" t="s">
        <v>3495</v>
      </c>
    </row>
    <row r="31" spans="2:4" ht="26.4" x14ac:dyDescent="0.25">
      <c r="B31" s="365" t="s">
        <v>3436</v>
      </c>
      <c r="C31" s="374" t="s">
        <v>3437</v>
      </c>
      <c r="D31" s="368" t="s">
        <v>3500</v>
      </c>
    </row>
    <row r="32" spans="2:4" ht="92.4" x14ac:dyDescent="0.25">
      <c r="B32" s="365" t="s">
        <v>3438</v>
      </c>
      <c r="C32" s="374" t="s">
        <v>3477</v>
      </c>
      <c r="D32" s="368" t="s">
        <v>3499</v>
      </c>
    </row>
    <row r="33" spans="2:4" ht="14.4" x14ac:dyDescent="0.3">
      <c r="B33" s="365" t="s">
        <v>3439</v>
      </c>
      <c r="C33" s="374" t="s">
        <v>3440</v>
      </c>
      <c r="D33" s="362" t="s">
        <v>3496</v>
      </c>
    </row>
    <row r="34" spans="2:4" x14ac:dyDescent="0.25">
      <c r="B34" s="365" t="s">
        <v>3441</v>
      </c>
      <c r="C34" s="374" t="s">
        <v>3442</v>
      </c>
      <c r="D34" s="368"/>
    </row>
    <row r="35" spans="2:4" ht="105.6" x14ac:dyDescent="0.25">
      <c r="B35" s="365" t="s">
        <v>3443</v>
      </c>
      <c r="C35" s="374" t="s">
        <v>3444</v>
      </c>
      <c r="D35" s="368" t="s">
        <v>3501</v>
      </c>
    </row>
    <row r="36" spans="2:4" ht="72" x14ac:dyDescent="0.3">
      <c r="B36" s="365" t="s">
        <v>3445</v>
      </c>
      <c r="C36" s="374" t="s">
        <v>3446</v>
      </c>
      <c r="D36" s="371" t="s">
        <v>3782</v>
      </c>
    </row>
    <row r="37" spans="2:4" ht="52.8" x14ac:dyDescent="0.25">
      <c r="B37" s="365" t="s">
        <v>3447</v>
      </c>
      <c r="C37" s="374" t="s">
        <v>3448</v>
      </c>
      <c r="D37" s="368" t="s">
        <v>3502</v>
      </c>
    </row>
    <row r="38" spans="2:4" ht="60" x14ac:dyDescent="0.25">
      <c r="B38" s="365" t="s">
        <v>3449</v>
      </c>
      <c r="C38" s="374" t="s">
        <v>3450</v>
      </c>
      <c r="D38" s="372" t="s">
        <v>3503</v>
      </c>
    </row>
    <row r="39" spans="2:4" ht="43.2" x14ac:dyDescent="0.3">
      <c r="B39" s="365" t="s">
        <v>3451</v>
      </c>
      <c r="C39" s="374" t="s">
        <v>3452</v>
      </c>
      <c r="D39" s="372" t="s">
        <v>3504</v>
      </c>
    </row>
    <row r="40" spans="2:4" ht="39.6" x14ac:dyDescent="0.25">
      <c r="B40" s="365" t="s">
        <v>3453</v>
      </c>
      <c r="C40" s="374" t="s">
        <v>3455</v>
      </c>
      <c r="D40" s="368" t="s">
        <v>3507</v>
      </c>
    </row>
    <row r="41" spans="2:4" ht="39" customHeight="1" x14ac:dyDescent="0.25">
      <c r="B41" s="365" t="s">
        <v>3454</v>
      </c>
      <c r="C41" s="374" t="s">
        <v>3505</v>
      </c>
      <c r="D41" s="368" t="s">
        <v>3506</v>
      </c>
    </row>
    <row r="42" spans="2:4" ht="14.4" x14ac:dyDescent="0.3">
      <c r="B42" s="365" t="s">
        <v>3456</v>
      </c>
      <c r="C42" s="374" t="s">
        <v>3509</v>
      </c>
      <c r="D42" s="380" t="s">
        <v>3508</v>
      </c>
    </row>
    <row r="43" spans="2:4" ht="92.4" x14ac:dyDescent="0.25">
      <c r="B43" s="365" t="s">
        <v>3457</v>
      </c>
      <c r="C43" s="374" t="s">
        <v>3458</v>
      </c>
      <c r="D43" s="368" t="s">
        <v>3510</v>
      </c>
    </row>
    <row r="44" spans="2:4" ht="39.6" x14ac:dyDescent="0.25">
      <c r="B44" s="365" t="s">
        <v>3459</v>
      </c>
      <c r="C44" s="374" t="s">
        <v>3460</v>
      </c>
      <c r="D44" s="368" t="s">
        <v>3511</v>
      </c>
    </row>
    <row r="45" spans="2:4" ht="92.4" x14ac:dyDescent="0.25">
      <c r="B45" s="365" t="s">
        <v>3461</v>
      </c>
      <c r="C45" s="374" t="s">
        <v>3462</v>
      </c>
      <c r="D45" s="368" t="s">
        <v>3512</v>
      </c>
    </row>
    <row r="46" spans="2:4" ht="52.8" x14ac:dyDescent="0.25">
      <c r="B46" s="365" t="s">
        <v>3463</v>
      </c>
      <c r="C46" s="374" t="s">
        <v>3464</v>
      </c>
      <c r="D46" s="368" t="s">
        <v>3516</v>
      </c>
    </row>
    <row r="47" spans="2:4" ht="57.6" x14ac:dyDescent="0.3">
      <c r="B47" s="365" t="s">
        <v>3465</v>
      </c>
      <c r="C47" s="374" t="s">
        <v>3466</v>
      </c>
      <c r="D47" s="372" t="s">
        <v>3513</v>
      </c>
    </row>
    <row r="48" spans="2:4" ht="41.25" customHeight="1" x14ac:dyDescent="0.25">
      <c r="B48" s="365" t="s">
        <v>3467</v>
      </c>
      <c r="C48" s="374" t="s">
        <v>3468</v>
      </c>
      <c r="D48" s="368" t="s">
        <v>3515</v>
      </c>
    </row>
    <row r="49" spans="2:4" ht="79.2" x14ac:dyDescent="0.25">
      <c r="B49" s="365" t="s">
        <v>3469</v>
      </c>
      <c r="C49" s="374" t="s">
        <v>3470</v>
      </c>
      <c r="D49" s="368" t="s">
        <v>3514</v>
      </c>
    </row>
    <row r="50" spans="2:4" x14ac:dyDescent="0.25">
      <c r="D50" s="164"/>
    </row>
  </sheetData>
  <mergeCells count="3">
    <mergeCell ref="A1:D1"/>
    <mergeCell ref="A2:D2"/>
    <mergeCell ref="A3:D3"/>
  </mergeCells>
  <hyperlinks>
    <hyperlink ref="D6" r:id="rId1"/>
    <hyperlink ref="D8" r:id="rId2"/>
    <hyperlink ref="D9" r:id="rId3"/>
    <hyperlink ref="D13" r:id="rId4"/>
    <hyperlink ref="D15" r:id="rId5"/>
    <hyperlink ref="D16" r:id="rId6"/>
    <hyperlink ref="D17" r:id="rId7" display="Each Federal Agency must assign a unique FAIN to every financial assistance award starting October 2013. A FAIN is comprised of numbers and letters.The Federal awarding agency must include FAIN in each Federal award: 200.210"/>
    <hyperlink ref="D18" r:id="rId8"/>
    <hyperlink ref="D20" r:id="rId9"/>
    <hyperlink ref="D22" r:id="rId10"/>
    <hyperlink ref="D23" r:id="rId11"/>
    <hyperlink ref="D27" r:id="rId12" display="GAO"/>
    <hyperlink ref="D28" r:id="rId13"/>
    <hyperlink ref="D29" r:id="rId14" display="The General Services Administration (GSA) is an independent agency of the United States government, established in 1949 to help manage and support the basic functioning of federal agencies. The GSA supplies products and communications for U.S. government "/>
    <hyperlink ref="D33" r:id="rId15"/>
    <hyperlink ref="D36" r:id="rId16" display="Appendinx III 5. b. ...Modified total costs consist of the same elements as those in Section C.2. When an activity included in this indirect (F&amp;A) cost category provides a service or product to another institution or organization, an appropriate adjustmen"/>
    <hyperlink ref="D38" r:id="rId17"/>
    <hyperlink ref="D39" r:id="rId18"/>
    <hyperlink ref="D42" r:id="rId19" location="1"/>
    <hyperlink ref="D47" r:id="rId20"/>
  </hyperlinks>
  <pageMargins left="0.7" right="0.7" top="0.75" bottom="0.75" header="0.3" footer="0.3"/>
  <pageSetup orientation="portrait" verticalDpi="599"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vt:i4>
      </vt:variant>
    </vt:vector>
  </HeadingPairs>
  <TitlesOfParts>
    <vt:vector size="28" baseType="lpstr">
      <vt:lpstr>Index-Pivottab</vt:lpstr>
      <vt:lpstr>Index-Pivot</vt:lpstr>
      <vt:lpstr>UG Map</vt:lpstr>
      <vt:lpstr>Index</vt:lpstr>
      <vt:lpstr>Grant lifecycle</vt:lpstr>
      <vt:lpstr>Gov. Agencies</vt:lpstr>
      <vt:lpstr>Outline</vt:lpstr>
      <vt:lpstr>Fed.agencies Exceptions</vt:lpstr>
      <vt:lpstr>Subpart A - 200.0</vt:lpstr>
      <vt:lpstr>Subpart A - 200.2 to 200.99</vt:lpstr>
      <vt:lpstr>Subpart B - 200.100 to 200.113</vt:lpstr>
      <vt:lpstr>Subpart C - 200.200 to 200.213</vt:lpstr>
      <vt:lpstr>Subpart D - 200.300 to 200.345</vt:lpstr>
      <vt:lpstr>Subpart E - 200.400 to 200.475</vt:lpstr>
      <vt:lpstr>Subpart F - 200.500 to 200.521</vt:lpstr>
      <vt:lpstr>Appendix I</vt:lpstr>
      <vt:lpstr>Appendix II </vt:lpstr>
      <vt:lpstr>Appendix III</vt:lpstr>
      <vt:lpstr>Appendix V</vt:lpstr>
      <vt:lpstr>Appendix VI</vt:lpstr>
      <vt:lpstr>Appendix VII</vt:lpstr>
      <vt:lpstr>Appendix X</vt:lpstr>
      <vt:lpstr>Appendix XI</vt:lpstr>
      <vt:lpstr>Appendix XII</vt:lpstr>
      <vt:lpstr>'Appendix III'!Print_Area</vt:lpstr>
      <vt:lpstr>'Subpart C - 200.200 to 200.213'!Print_Area</vt:lpstr>
      <vt:lpstr>'Subpart E - 200.400 to 200.475'!Print_Area</vt:lpstr>
      <vt:lpstr>'Subpart F - 200.500 to 200.521'!Print_Area</vt:lpstr>
    </vt:vector>
  </TitlesOfParts>
  <Company>State of Tennessee: Finance &amp;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Carrie Dawson</dc:creator>
  <cp:lastModifiedBy>Carrie Dawson</cp:lastModifiedBy>
  <cp:lastPrinted>2016-03-10T14:46:30Z</cp:lastPrinted>
  <dcterms:created xsi:type="dcterms:W3CDTF">2015-07-23T13:56:46Z</dcterms:created>
  <dcterms:modified xsi:type="dcterms:W3CDTF">2017-03-08T16:07:22Z</dcterms:modified>
</cp:coreProperties>
</file>